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ccessful-grants" sheetId="1" r:id="rId4"/>
  </sheets>
  <definedNames>
    <definedName hidden="1" localSheetId="0" name="_xlnm._FilterDatabase">'successful-grants'!$A$1:$AC$71</definedName>
  </definedNames>
  <calcPr/>
  <extLst>
    <ext uri="GoogleSheetsCustomDataVersion2">
      <go:sheetsCustomData xmlns:go="http://customooxmlschemas.google.com/" r:id="rId5" roundtripDataChecksum="6dMoKc/8fFEoavEPgTasEq1oNEEEAlmhfgFz5hMGsio="/>
    </ext>
  </extLst>
</workbook>
</file>

<file path=xl/sharedStrings.xml><?xml version="1.0" encoding="utf-8"?>
<sst xmlns="http://schemas.openxmlformats.org/spreadsheetml/2006/main" count="1299" uniqueCount="421">
  <si>
    <t>Identifier</t>
  </si>
  <si>
    <t>Title</t>
  </si>
  <si>
    <t>Description</t>
  </si>
  <si>
    <t>Currency</t>
  </si>
  <si>
    <t>Amount Applied For</t>
  </si>
  <si>
    <t>Amount Awarded</t>
  </si>
  <si>
    <t>Award Date</t>
  </si>
  <si>
    <t>Planned dates:start date</t>
  </si>
  <si>
    <t>Recipient Ind:Identifier</t>
  </si>
  <si>
    <t>Recipient Ind:Name</t>
  </si>
  <si>
    <t>Recipient Org:Identifier</t>
  </si>
  <si>
    <t>Recipient Org:Name</t>
  </si>
  <si>
    <t>Recipient Org:Charity Number</t>
  </si>
  <si>
    <t>Recipient Org:Company Number</t>
  </si>
  <si>
    <t>Recipient Org:Organisation Type</t>
  </si>
  <si>
    <t>Recipient Org:City</t>
  </si>
  <si>
    <t>Recipient Org:Location:Name</t>
  </si>
  <si>
    <t>Recipient Org:Location:Geographic Code</t>
  </si>
  <si>
    <t>Recipient Org:Location:Geographic Code Type</t>
  </si>
  <si>
    <t>Beneficiary Location:Name</t>
  </si>
  <si>
    <t>Beneficiary Location:Geographic Code</t>
  </si>
  <si>
    <t>Beneficiary Location:Geographic Code Type</t>
  </si>
  <si>
    <t>Beneficiary Location:Country Code</t>
  </si>
  <si>
    <t>Grant Programme: Title</t>
  </si>
  <si>
    <t>Grant Programme: Reference</t>
  </si>
  <si>
    <t>Funding Org:Identifier</t>
  </si>
  <si>
    <t>Funding Org:Name</t>
  </si>
  <si>
    <t>Last modified</t>
  </si>
  <si>
    <t>Data Source</t>
  </si>
  <si>
    <t>360G-ManPri-3464324626</t>
  </si>
  <si>
    <t>Didsbury Pride</t>
  </si>
  <si>
    <t>A pride celebration in Didsbury</t>
  </si>
  <si>
    <t>GBP</t>
  </si>
  <si>
    <t>360G-ManPri-Didsbury-Pride</t>
  </si>
  <si>
    <t>Voluntary and Community Organisation</t>
  </si>
  <si>
    <t>Manchester</t>
  </si>
  <si>
    <t>E08000003</t>
  </si>
  <si>
    <t>MD</t>
  </si>
  <si>
    <t>GB</t>
  </si>
  <si>
    <t>Community Fund Grant</t>
  </si>
  <si>
    <t>GB-CHC-1117848</t>
  </si>
  <si>
    <t>Manchester Pride</t>
  </si>
  <si>
    <t>https://www.manchesterpride.com/grants-awarded</t>
  </si>
  <si>
    <t>360G-ManPri-4341751334</t>
  </si>
  <si>
    <t>Stockport Active CIC t/a Life Leisure</t>
  </si>
  <si>
    <t>This organisation is working with a local Pupil Referral Unit for young people with social and emotional needs. The majority of the pupils are part of the LGBTQ+ community with limited or no access to physical activities or sports. This grant will also improve the library in the school and purchase books around identity, sexuality, and sexual health. Lastly, young people have requested some training for the LGBTQ+ lead in the school to help better equip teachers for the future, who will in turn help more young people, leaving a lasting legacy in the school.</t>
  </si>
  <si>
    <t>GB-COH-13406058</t>
  </si>
  <si>
    <t>13406058</t>
  </si>
  <si>
    <t>CIC</t>
  </si>
  <si>
    <t>Stockport</t>
  </si>
  <si>
    <t>E14000969</t>
  </si>
  <si>
    <t>WPC</t>
  </si>
  <si>
    <t>360G-ManPri-4804608189</t>
  </si>
  <si>
    <t>Portraits of Recovery</t>
  </si>
  <si>
    <t>Portraits of Recovery (PORe) in partnership with Manchester Art Gallery (MAG) proudly announces the art commission "Let's Talk About Chemsex,”. This initiative aims to explore different perspectives and experiences of Chemsex, focusing on the role, intimacy, and consent in queer sex and relationships.</t>
  </si>
  <si>
    <t>GB-CHC-1149079</t>
  </si>
  <si>
    <t>1149079</t>
  </si>
  <si>
    <t>07732887</t>
  </si>
  <si>
    <t>Registered Chairty</t>
  </si>
  <si>
    <t>Superbia Queer Arts Fund Grant</t>
  </si>
  <si>
    <t>360G-ManPri-4255925123</t>
  </si>
  <si>
    <t>Peripeteia Theatre Company, My Gay Best Friend</t>
  </si>
  <si>
    <t>My Gay Best Friend' is a piece of theatre in which six LGBTQ+ writers will be commissioned to create a letter or monologue that will then be performed by six actors.</t>
  </si>
  <si>
    <t>360G-ManPri-IND-4255925123</t>
  </si>
  <si>
    <t>Individual Recipient</t>
  </si>
  <si>
    <t>360G-ManPri-4333865048</t>
  </si>
  <si>
    <t>Pride; Trans awareness and flag making</t>
  </si>
  <si>
    <t>For LGBTQ+ people we want to provide them with a safe space, where they can focus on wellbeing activities to boost their mental health sessions, we will have a hot meal together and mindfulness activities will take place, these will include crocheting and meditation practices.</t>
  </si>
  <si>
    <t>GB-CHC-1146658</t>
  </si>
  <si>
    <t>Our Room Manchester Limited</t>
  </si>
  <si>
    <t>1146658</t>
  </si>
  <si>
    <t>07073286</t>
  </si>
  <si>
    <t>360G-ManPri-4334798288</t>
  </si>
  <si>
    <t>LazyPins March for Trans Joy</t>
  </si>
  <si>
    <t>Organise and develop a social media strategy with their organisation partners; providing circa 250+ A3 placards, all materials and workshop activities will be included in the project.</t>
  </si>
  <si>
    <t>360G-ManPri-IND-4334798288</t>
  </si>
  <si>
    <t>360G-ManPri-4340570075</t>
  </si>
  <si>
    <t>The Man-Woman of Manchester, a true story of the Victorian Pioneer of human rights and Trancestory'.</t>
  </si>
  <si>
    <t>The Man-Woman of Manchester,"" is a true story of the Victorian Pioneer of human rights and Trancestory'.</t>
  </si>
  <si>
    <t>360G-ManPri-IND-4340570075</t>
  </si>
  <si>
    <t>360G-ManPri-4341510599</t>
  </si>
  <si>
    <t>Our Proud Past: A photography exhibition of Manchester’s LGBT+ Centre and it's Community.</t>
  </si>
  <si>
    <t>The Proud Trust have worked in collaboration with others to document and record the demolition and re-building process of Manchester's LGBT Centre, now known as The Proud Place. This grant will support a public exhibition of the photographs over Summer 2023. The funding will cover printing and installation costs as well as support young people to speak about the Centre and what it means to them at the Exhibition Launch event to celebrate the project.</t>
  </si>
  <si>
    <t>360G-ManPri-IND-4341510599</t>
  </si>
  <si>
    <t>360G-ManPri-4341581452</t>
  </si>
  <si>
    <t>Pride In Leigh</t>
  </si>
  <si>
    <t xml:space="preserve">We celebrate diversity amongst our community, race, class, gender, sexuality, ability, mobility, age and empower people to be proud of themselves, learn new skills and enjoy themselves here in Leigh. </t>
  </si>
  <si>
    <t>360G-ManPri-Pride-in-Leigh</t>
  </si>
  <si>
    <t>Pride in Leigh</t>
  </si>
  <si>
    <t>Leigh</t>
  </si>
  <si>
    <t>E14000785</t>
  </si>
  <si>
    <t>Local Prides Grant</t>
  </si>
  <si>
    <t>360G-ManPri-4341581493</t>
  </si>
  <si>
    <t>Pride On The Range</t>
  </si>
  <si>
    <t>Pride on the Range is a small, local community organisation in Whalley Range.</t>
  </si>
  <si>
    <t>360G-ManPri-Pride-on-the-Range</t>
  </si>
  <si>
    <t>Pride on the Range</t>
  </si>
  <si>
    <t>360G-ManPri-4370857245</t>
  </si>
  <si>
    <t>Multitudes Zine Fest - trio of workshops</t>
  </si>
  <si>
    <t>The Superbia grant will be use to fund a series of three workshops with LGBTQ+ participants.  Our underlying goal with this whole project is to work with communities from Greater Manchester who are typically under-represented in the arts. The participants will receive 10 copies of their full colour zine and we will retain copies to be featured at the Zine Fair planned for August 2024.</t>
  </si>
  <si>
    <t>360G-ManPri-IND-4370857245</t>
  </si>
  <si>
    <t>360G-ManPri-4372490740</t>
  </si>
  <si>
    <t>Icebreakers</t>
  </si>
  <si>
    <t>Icebreakers is a self help, mutual support group in Manchester that helps gay, bisexual, and questioning men and trans-men aged 18 to 80 plus. They’ve been here since 1986 and thousands of men have used the group. The grant will be used to fund the printing of new resources to offer advice and signpost to support services.</t>
  </si>
  <si>
    <t>360G-ManPri-Icebreakers</t>
  </si>
  <si>
    <t>360G-ManPri-4385013856</t>
  </si>
  <si>
    <t>Arisha's OK Cabaret Opera Extravaganza</t>
  </si>
  <si>
    <t>This grant will be used to fundthe development of a new queer one-person cabaret show debuting at the Greater Manchester Fringe Festival 2023.  This show that centres a trans, neurodiverse and global majority emerging artist and QTIPOC found family. There will be two performances over the festival, one week apart.</t>
  </si>
  <si>
    <t>GB-COH-14325039</t>
  </si>
  <si>
    <t>To Bee Productions Ltd</t>
  </si>
  <si>
    <t>14325039</t>
  </si>
  <si>
    <t>Company</t>
  </si>
  <si>
    <t>360G-ManPri-4341581476</t>
  </si>
  <si>
    <t>Prestwich Pride CIC</t>
  </si>
  <si>
    <t>Prestwich pride is a grassroots organisation in its infancy, with 2023 planned as the second year of celebration. First conceived by a group of LGBT, friends and allies from the Prestwich locality, its aims are to promote visibility, spread love, and provide a safe space for people from all reaches of both the LGBT community, and the local community to unite, collect, and express themselves freely.</t>
  </si>
  <si>
    <t>GB-COH-14593188</t>
  </si>
  <si>
    <t>14593188</t>
  </si>
  <si>
    <t>360G-ManPri-4512448277</t>
  </si>
  <si>
    <t>Village Bakers Baking Masterclass</t>
  </si>
  <si>
    <t>Village Bakers is an inclusive social group that aims to use food to tackle social isolation within our LGBTQ+ community.  Village Bakers Baking Masterclass Project will host an interactive cookery class, where the LGBTQ+ community can learn a range of cookery skills, whilst working in teams helping to form strong friendships.</t>
  </si>
  <si>
    <t>360G-ManPri-Village-Bakers</t>
  </si>
  <si>
    <t>Village Bakers</t>
  </si>
  <si>
    <t>360G-ManPri-4519227309</t>
  </si>
  <si>
    <t>Free Books For Schools</t>
  </si>
  <si>
    <t>With this grant, our LGBTQ+ Free Books For Schools project enables us to send carefully curated book packs to 33 local schools across Greater Manchester. The goal is to promote LGBTQ+ literature and provide a valuable resource for students, educators, and the wider school community.</t>
  </si>
  <si>
    <t>GB-COH-12705192</t>
  </si>
  <si>
    <t>Queer As Books Ltd</t>
  </si>
  <si>
    <t>12705192</t>
  </si>
  <si>
    <t>360G-ManPri-4810662918</t>
  </si>
  <si>
    <t>Small Hour Stories: A Trans New Writing Anthology</t>
  </si>
  <si>
    <t xml:space="preserve">‘Small Hour Stories’ is a trans new-writing anthology for the trans and non-binary community. Trans playwrights to tell stories that focus on  folklore, fantasy and mythology stories through a trans lens. </t>
  </si>
  <si>
    <t>GB-COH-14940015</t>
  </si>
  <si>
    <t>Mortar &amp; Pestle Arts CIC</t>
  </si>
  <si>
    <t>14940015</t>
  </si>
  <si>
    <t>360G-ManPri-4862111615</t>
  </si>
  <si>
    <t>Rainbow Noir's 10th year Pride Parade</t>
  </si>
  <si>
    <t>In celebration of their tenth anniversary, Rainbow Noir are making an impact in this years pride parade! Rainbow Noir aims to elevate their cultural heritage and lived experiences as carnival troupers, voguers, and performers to the forefront of the parade.</t>
  </si>
  <si>
    <t>360G-ManPri-Rainbow-Noir</t>
  </si>
  <si>
    <t>Rainbow Noir</t>
  </si>
  <si>
    <t>360G-ManPri-2023-R1-CF-002</t>
  </si>
  <si>
    <t>Proud 2b Parents</t>
  </si>
  <si>
    <t>Supporting LGBTQ+ parents providing children's book bags.</t>
  </si>
  <si>
    <t>GB-COH-08682786</t>
  </si>
  <si>
    <t>08682786</t>
  </si>
  <si>
    <t>E08000007</t>
  </si>
  <si>
    <t>Community Fund Grant Grant</t>
  </si>
  <si>
    <t>2023-R1-CF-002</t>
  </si>
  <si>
    <t>360G-ManPri-2023-R1-CF-005</t>
  </si>
  <si>
    <t>Gaydio Academy Trans Mental Health and Wellbeing</t>
  </si>
  <si>
    <t>Amplifing the voice of the gender diverse community, raising awareness of trans issues and concerns, challenging discrimination, and encouraging cohesion through a radio forum</t>
  </si>
  <si>
    <t>GB-COH-06596997</t>
  </si>
  <si>
    <t>Gaydio Community Interest Company</t>
  </si>
  <si>
    <t>06596997</t>
  </si>
  <si>
    <t>2023-R1-CF-005</t>
  </si>
  <si>
    <t>360G-ManPri-2023-R1-CF-009</t>
  </si>
  <si>
    <t>Myco Manchester CIC</t>
  </si>
  <si>
    <t>Community mushroom farm running workshops and taster days for trans people interested in urban farming, wild walk</t>
  </si>
  <si>
    <t>GB-COH-14205163</t>
  </si>
  <si>
    <t>14205163</t>
  </si>
  <si>
    <t>2023-R1-CF-009</t>
  </si>
  <si>
    <t>360G-ManPri-2023-R1-CF-010</t>
  </si>
  <si>
    <t>Trans Creative</t>
  </si>
  <si>
    <t>Supporting Trans Creative's application to become a registered charity.</t>
  </si>
  <si>
    <t>360G-ManPri-TransCreative</t>
  </si>
  <si>
    <t>Unregistered Charity</t>
  </si>
  <si>
    <t>2023-R1-CF-010</t>
  </si>
  <si>
    <t>360G-ManPri-2023-R1-CF-015</t>
  </si>
  <si>
    <t>Manchester Proud Chorus</t>
  </si>
  <si>
    <t>New piano for performances and rehearsals</t>
  </si>
  <si>
    <t>GB-CHC-1169851</t>
  </si>
  <si>
    <t>1169851</t>
  </si>
  <si>
    <t>Chesire and Chester</t>
  </si>
  <si>
    <t>E06000050</t>
  </si>
  <si>
    <t>UA</t>
  </si>
  <si>
    <t>2023-R1-CF-015</t>
  </si>
  <si>
    <t>360G-ManPri-2023-R1-SF-004</t>
  </si>
  <si>
    <t>To Whom It May Concern</t>
  </si>
  <si>
    <t>Facilitating an event to mark World AIDs Day</t>
  </si>
  <si>
    <t>360G-ManPri-IND-2023-R1-SF-000</t>
  </si>
  <si>
    <t>2023-R1-SF-000</t>
  </si>
  <si>
    <t>360G-ManPri-2023-R1-SF-001</t>
  </si>
  <si>
    <t>Tranuary</t>
  </si>
  <si>
    <t>Facilitating an event for up coming talent and an array or workshops for the trans community.</t>
  </si>
  <si>
    <t>GB-COH-14031879</t>
  </si>
  <si>
    <t>TRANUARY CIC</t>
  </si>
  <si>
    <t>14031879</t>
  </si>
  <si>
    <t>2023-R1-SF-001</t>
  </si>
  <si>
    <t>360G-ManPri-2023-R1-SF-002</t>
  </si>
  <si>
    <t>BI-TOPIA</t>
  </si>
  <si>
    <t>Cross-arts show exploring impact of 1967-2000 ban on homosexuals in the military.</t>
  </si>
  <si>
    <t>360G-ManPri-IND-2023-R1-SF-002</t>
  </si>
  <si>
    <t>2023-R1-SF-002</t>
  </si>
  <si>
    <t>360G-ManPri-2023-R1-SF-003</t>
  </si>
  <si>
    <t>YDSA EVENTS</t>
  </si>
  <si>
    <t>Facilitating future queer club events exclusively hiring QTIPoC, Trans and Non-Binary talent.</t>
  </si>
  <si>
    <t>360G-ManPri-YDSAEvents</t>
  </si>
  <si>
    <t>YDSA events</t>
  </si>
  <si>
    <t>2023-R1-SF-003</t>
  </si>
  <si>
    <t>360G-ManPri-2023-R1-SF-009</t>
  </si>
  <si>
    <t>Part Fish - short film</t>
  </si>
  <si>
    <t>Film exploring the expereinces of LGBTQ+ people with autism</t>
  </si>
  <si>
    <t>360G-ManPri-IND-2023-R1-SF-009</t>
  </si>
  <si>
    <t>2023-R1-SF-009</t>
  </si>
  <si>
    <t>360G-ManPri-2023-R1-SF-012</t>
  </si>
  <si>
    <t>Mehfil</t>
  </si>
  <si>
    <t>Celebratory event exploring how racism can be challenged in the LGBTQ+ community.</t>
  </si>
  <si>
    <t>360G-ManPri-HouseOfSpice</t>
  </si>
  <si>
    <t>House of Spice</t>
  </si>
  <si>
    <t>2023-R1-SF-012</t>
  </si>
  <si>
    <t>360G-ManPri-2023-R1-SF-016</t>
  </si>
  <si>
    <t>Box of Tricks Theatre Company / Blood Beats</t>
  </si>
  <si>
    <t>Giving LGBTQ+ writers a space for collaboration and access to award winning writers for further skill development.</t>
  </si>
  <si>
    <t>GB-CHC-1146483</t>
  </si>
  <si>
    <t>Box of Tricks Theatre Company</t>
  </si>
  <si>
    <t>1146483</t>
  </si>
  <si>
    <t>07593599</t>
  </si>
  <si>
    <t>2023-R1-SF-016</t>
  </si>
  <si>
    <t>360G-ManPri-2023-R1-SF-019</t>
  </si>
  <si>
    <t>Vogueing and category workshops from the international ballroom community</t>
  </si>
  <si>
    <t>Support for the ballroom community in GM, workshops.</t>
  </si>
  <si>
    <t>360G-ManPri-IND-2023-R1-SF-019</t>
  </si>
  <si>
    <t>2023-R1-SF-019</t>
  </si>
  <si>
    <t>360G-ManPri-2023-R1-SF-020</t>
  </si>
  <si>
    <t>Ladyfriends</t>
  </si>
  <si>
    <t>Open rehearsal for young LGBTQ+ people looking for roles in the creative sector</t>
  </si>
  <si>
    <t>360G-ManPri-IND-2023-R1-SF-020</t>
  </si>
  <si>
    <t>2023-R1-SF-020</t>
  </si>
  <si>
    <t>360G-ManPri-2023-R1-SF-021</t>
  </si>
  <si>
    <t>TINY's Barbershop</t>
  </si>
  <si>
    <t>Half price haircuts for young Trans and Non-Binary people.</t>
  </si>
  <si>
    <t>360G-ManPri-TINYs</t>
  </si>
  <si>
    <t>TINY’s Barbershop</t>
  </si>
  <si>
    <t>Trafford</t>
  </si>
  <si>
    <t>E08000009</t>
  </si>
  <si>
    <t>2023-R1-SF-021</t>
  </si>
  <si>
    <t>360G-ManPri-4146034456</t>
  </si>
  <si>
    <t>LGBTQ Salsa</t>
  </si>
  <si>
    <t>The LGBT queue salsa project is a community group that focuses on teaching salsa dancing in a gender neutral way with the goal of creating a safe and inclusive environment for people to learn and enjoy dancing.</t>
  </si>
  <si>
    <t>360G-ManPri-LGBTQ-Salsa</t>
  </si>
  <si>
    <t>360G-ManPri-4146035421</t>
  </si>
  <si>
    <t>Queerchester'</t>
  </si>
  <si>
    <t>Collected footage from various events, e.g. World AIDS Day, Mardi Gras, performances at Mentos, bar, fetish fashion, shows at the Hacienda, Derek Jarman Square, exhibition at Manchester City Art Gallery. This footage will be used to create a documentary using archival footage along with present day Interviews to create a visually exciting documentation around these early years of Manchester’s Queer History.</t>
  </si>
  <si>
    <t>360G-ManPri-IND-4146035421</t>
  </si>
  <si>
    <t>360G-ManPri-4146036278</t>
  </si>
  <si>
    <t>Manchester Prairie Dogs Line Dancing Club</t>
  </si>
  <si>
    <t>Everyone is welcome at Manchester, Prairie dogs! Many of our group members state that the support networks and friendships within the group are extremely beneficial to their mental health, and the weekly chance to socialise is sometimes more important than dancing! We hold a regular beginners night every September, following pride, I would like to use this as an opportunity to extend a special invite to members of the QTIPOC community.</t>
  </si>
  <si>
    <t>360G-ManPri-Manchester-Prairie-Dogs-Line-Dancing-Club</t>
  </si>
  <si>
    <t>360G-ManPri-4146036381</t>
  </si>
  <si>
    <t>The Remedy</t>
  </si>
  <si>
    <t>The Remedy live show is a journey spanning 15 years told through comedy, poetry, story and song. Topics include arranged marriage, disownment, purpose, community, chosen family, PTSD and healing.</t>
  </si>
  <si>
    <t>360G-ManPri-IND-4146036381</t>
  </si>
  <si>
    <t>360G-ManPri-4128089252</t>
  </si>
  <si>
    <t>FreshStart Smart Bee proud Project</t>
  </si>
  <si>
    <t>This project will help support LGBTQ+ victims of domestic violence in a support group. The group boosts mental health and well-being through offering advice and guidance, massage therapy and signposting to support services. The LGBT group will hold a summer pride event with entertainment, food and drink along with lots of fun activities for members and children and families.</t>
  </si>
  <si>
    <t>360G-ManPri-IND-4128089252</t>
  </si>
  <si>
    <t>360G-ManPri-4146894047</t>
  </si>
  <si>
    <t>Out In The City</t>
  </si>
  <si>
    <t>Out In The City is a social and support group for members of the LGBT+ community who are over 50 years of age. We currently have 104 members, 33 of whom are over 70 years of age, the oldest is 93.  We have members from all walks of life, many of us having lived through a time where homosexuality was illegal. The community fund will be used to organise our weekly meetings and trips to reduce our social isolation improving our confidence and mental well-being.</t>
  </si>
  <si>
    <t>360G-ManPri-Out-in-the-City</t>
  </si>
  <si>
    <t>Out in the City</t>
  </si>
  <si>
    <t>360G-ManPri-4146894080</t>
  </si>
  <si>
    <t>Queer Muslims of Manchester</t>
  </si>
  <si>
    <t>“Muslims of Manchester is the only organisation that was specifically founded to support LGBT Muslims in Greater Manchester. The group is dedicated to intersectional support across all communities and willing to work with other organisations and charities to further education on issues facing the LGBT Muslim community. The community fund will be used for their monthly meet up sessions for one year</t>
  </si>
  <si>
    <t>360G-ManPri-Queer-Muslims-of-Manchester</t>
  </si>
  <si>
    <t>360G-ManPri-4146894105</t>
  </si>
  <si>
    <t>Queer Youth Art Collective</t>
  </si>
  <si>
    <t>Queer Youth Art Collective is the U.K.’s only national LGBT youth arts organisation. Each week they run free art workshops and are now looking to expand their engagement in the North. The community fund will be used to commission young artist to facilitate workshops. The project will introduce young LGBT people  to them as a reliable, accessible, queer youth service and radical free education.</t>
  </si>
  <si>
    <t>360G-ManPri-Queer-Youth-Art-Collective</t>
  </si>
  <si>
    <t>London</t>
  </si>
  <si>
    <t>E12000007</t>
  </si>
  <si>
    <t>360G-ManPri-4146894108</t>
  </si>
  <si>
    <t>Feel Good Club presents.. Feel Good Fest (2!)</t>
  </si>
  <si>
    <t>The second edition of Feelgood fest! A daytime and all-ages community celebration featuring panel discussions and performances from notable and diverse members of the UK LGBT queue plus community. This event will be free to attend and there will be a charity collection point throughout. We will partner with varying corners of our community to offer a truly inclusive event. From speakers, divulging on topics from ‘Black Queer Joy’ to ‘Existing while Trans’ to clothes swaps to live music and Cabaret performances. And all day in the evening explosion of queer joy!</t>
  </si>
  <si>
    <t>GB-COH-12219943</t>
  </si>
  <si>
    <t>Feel Good Club</t>
  </si>
  <si>
    <t>12219943</t>
  </si>
  <si>
    <t>360G-ManPri-4154325885</t>
  </si>
  <si>
    <t>Village Manchester Football Club</t>
  </si>
  <si>
    <t xml:space="preserve">VMFC has been running for over 20 years now, what is the core ethos of the club and has that changed at all over that time? Village Manchester Football Club was formed in February 1996 to give gay and bi guys the chance to play and support the sport they love in a safe, welcoming environment. Since then, we’ve grown massively, and now have four teams giving players of all abilities the chance to play football. These days, we’re delighted to welcome many straight allies whilst remaining Manchester’s gay-friendly football club. </t>
  </si>
  <si>
    <t>360G-ManPri-Village-Manchester-Football-Club</t>
  </si>
  <si>
    <t>360G-ManPri-4340625883</t>
  </si>
  <si>
    <t>Community sharing and members support.</t>
  </si>
  <si>
    <t>Our project aims to improve our members mental health and wellbeing, reducing loneliness, isolation the asylum system put you into. We create the opportunity for inclusion and integration with workshops and gatherings like evenings social as members need such events to  evidence their cases.</t>
  </si>
  <si>
    <t>GB-COH-13255593</t>
  </si>
  <si>
    <t>Fresh Grassroots Rainbow Community</t>
  </si>
  <si>
    <t>13255593</t>
  </si>
  <si>
    <t>Halifax</t>
  </si>
  <si>
    <t>West Yorkshire</t>
  </si>
  <si>
    <t>E14000723</t>
  </si>
  <si>
    <t>360G-ManPri-4340625952</t>
  </si>
  <si>
    <t>Sanctuary for LGBTQ people of faith</t>
  </si>
  <si>
    <t>This grant will support the training, coaching and pastoral care and support needs of LGBTQ people of faith, we will create, develop and produce training sessions and materials that will support and assist the importance of reconciling faith, sexuality and spirituality. This project will help provide the bridge for many LGBTQ to find the appropriate faith community, improved mental health and spiritual wellbeing.</t>
  </si>
  <si>
    <t>GB-COH-09379889</t>
  </si>
  <si>
    <t>House of Rainbow</t>
  </si>
  <si>
    <t>09379889</t>
  </si>
  <si>
    <t>360G-ManPri-4341578514</t>
  </si>
  <si>
    <t>Loud and Proud: Queer British Voices Festival at The Stoller Hall, Hunts Bank, Manchester M3 1DA</t>
  </si>
  <si>
    <t>The grant will fund the choral workshop. The choral workshop poses a strong and meaningful engagement opportunity for transitioning adults – helping them to maintain their identity as a singer and encourage them to ‘find their voice’ outside of gender binary. Beyond the skills and techniques participants will develop from the session, singing provides an inclusive and cost-effective means of combating social isolation.</t>
  </si>
  <si>
    <t>GB-CHC-526702</t>
  </si>
  <si>
    <t>Chetham's Foundation</t>
  </si>
  <si>
    <t>526702</t>
  </si>
  <si>
    <t>360G-ManPri-4355646144</t>
  </si>
  <si>
    <t>The LGBTQ Wellness Wellbeing Program</t>
  </si>
  <si>
    <t>We deliver fitness and wellbeing classes, and pop-up socials, for the LGBTQ+ community. Additionally we employ LGBTQ+ writers to create web content on topics supporting LGBTQ+ mental health, sexual health, digital health and staying safe online, and overall wellbeing.</t>
  </si>
  <si>
    <t>GB-COH-13205253</t>
  </si>
  <si>
    <t>LGBTQ Wellness</t>
  </si>
  <si>
    <t>13205253</t>
  </si>
  <si>
    <t>360G-ManPri-4370857336</t>
  </si>
  <si>
    <t>SCOTOMA: PART 2</t>
  </si>
  <si>
    <t>Scotoma is a live performance piece expanding upon scotoma part 1. The performance will focus on the individuals past trauma and letting that out through self expression of non-choreographed dance, revealing the authenticity of raw emotion, with live African music originated from the artist’s home country,</t>
  </si>
  <si>
    <t>360G-ManPri-IND-4370857336</t>
  </si>
  <si>
    <t>360G-ManPri-4385013737</t>
  </si>
  <si>
    <t>Celestial Bisexual</t>
  </si>
  <si>
    <t xml:space="preserve">Celestial bisexual is a light, art, piece, combining poetry, digital art, video, projection, and dance which will be debuted in Pride week in August 2023. </t>
  </si>
  <si>
    <t>360G-ManPri-IND-4385013737</t>
  </si>
  <si>
    <t>360G-ManPri-4512447729</t>
  </si>
  <si>
    <t>Health Equity and Advocacy Training Programme</t>
  </si>
  <si>
    <t>The H.E.A.T. Programme is a cultural safety development course, designed to support practitioners in engaging with LGBTQ+ Black and People of Colour within the realms of health, wellbeing, and equality in the UK. .</t>
  </si>
  <si>
    <t>GB-CHC-1191721</t>
  </si>
  <si>
    <t>Black Beetle Health</t>
  </si>
  <si>
    <t>1191721</t>
  </si>
  <si>
    <t>360G-ManPri-4512448170</t>
  </si>
  <si>
    <t>Levy Rainbow Parade</t>
  </si>
  <si>
    <t>Levy Rainbow Parade builds on a tradition of community creativity and a celebration of Pride in Levenshulme.</t>
  </si>
  <si>
    <t>GB-CHC-1165870</t>
  </si>
  <si>
    <t>Levenshulme Old Library</t>
  </si>
  <si>
    <t>1165870</t>
  </si>
  <si>
    <t>CE006808</t>
  </si>
  <si>
    <t>360G-ManPri-4512448229</t>
  </si>
  <si>
    <t>Trans Pride Manchester 2023 - 12 August 2023</t>
  </si>
  <si>
    <t>The project is a major event that brings together the trans and non-binary community. We are having a protest march, panel event and workshops, where we would also like to provide water and snacks due to the potential hot weather.</t>
  </si>
  <si>
    <t>GB-COH-13646519</t>
  </si>
  <si>
    <t>Trans Pride Manchester CIC</t>
  </si>
  <si>
    <t>13646519</t>
  </si>
  <si>
    <t>360G-ManPri-4512448321</t>
  </si>
  <si>
    <t>Swagga Mcr Pride Closing Party</t>
  </si>
  <si>
    <t>Swagga are BACK and closing Manchester Pride Festival off with an absolute BANG!</t>
  </si>
  <si>
    <t>360G-ManPri-IND-4512448321</t>
  </si>
  <si>
    <t>360G-ManPri-4528843310</t>
  </si>
  <si>
    <t>Turn On Fest 2024</t>
  </si>
  <si>
    <t>Established in 2019, Turn On Fest is theatre and performance festival, with work produced by LGBTQIA+ people for LGBTQIA+ people. We will be able provide support across the festival including new emerging queer writers who without this vital financial support would leave their stories left untold.</t>
  </si>
  <si>
    <t>GB-CHC-1183251</t>
  </si>
  <si>
    <t>The Factory of Creativity</t>
  </si>
  <si>
    <t>1183251</t>
  </si>
  <si>
    <t>CE017389</t>
  </si>
  <si>
    <t>360G-ManPri-4583901099</t>
  </si>
  <si>
    <t>LGBTQ ESEA and their Allies Meet-Up</t>
  </si>
  <si>
    <t>Voice ESEA will reach and help connect the LGBTQ community within Manchester and even beyond in the northwest with regular meet-ups, talks, performances and exhibitions to share their experiences but also invite other non-LGBTQ ESEAs and non-ESEAs to learn from others and educate themselves.</t>
  </si>
  <si>
    <t>360G-ManPri-IND-4583901099</t>
  </si>
  <si>
    <t>360G-ManPri-4599236906</t>
  </si>
  <si>
    <t>Being Proud</t>
  </si>
  <si>
    <t>The young people of The Proud Trust's BeeYouth group have been awarded a grant to do a project over number of weeks that explores the topics contained within the musical Heathers. The young people will engage in workshops around: Positive and Healthy relationships, drug and alcohol use, sexual health, and wellbeing, see the musical and share ways to promote positive wellbeing amongst their peers.</t>
  </si>
  <si>
    <t>GB-CHC-1161102</t>
  </si>
  <si>
    <t>The Proud Trust</t>
  </si>
  <si>
    <t>1161102</t>
  </si>
  <si>
    <t>360G-ManPri-4603892766</t>
  </si>
  <si>
    <t>The Untold Orchestra - Queer Audiences Steering Group + Choir</t>
  </si>
  <si>
    <t>The Superbia Grant will enable The Untold Orchestra to run four workshops for queer people. In these workshops, participants will discuss ideas, understand barriers to engaging with different creative spaces, and participate in drop-in choir sessions led by a queer facilitator who also performs with the orchestra.</t>
  </si>
  <si>
    <t>GB-COH-12146445</t>
  </si>
  <si>
    <t>THE UNTOLD ORCHESTRA CIC</t>
  </si>
  <si>
    <t>12146445</t>
  </si>
  <si>
    <t>360G-ManPri-4698947821</t>
  </si>
  <si>
    <t>East Lancashire Rainbow Train</t>
  </si>
  <si>
    <t>This exciting initiative offers a special experience to younger LGBTQ+ people and families. Through collaboration with the Proud Trust, the East Lancashire Rainbow Train promises an unforgettable journey of music, drag acts, and comedy on a vintage steam train.</t>
  </si>
  <si>
    <t>GB-CHC-1194830</t>
  </si>
  <si>
    <t>Bury LGBTQI Forum</t>
  </si>
  <si>
    <t>1194830</t>
  </si>
  <si>
    <t>360G-ManPri-4804817697</t>
  </si>
  <si>
    <t>Toxic Community Outreach Programme</t>
  </si>
  <si>
    <t>Toxic Community Outreach Programme - a community-led creative outreach project exploring LGBTQ+ relationships impacted by racism</t>
  </si>
  <si>
    <t>GB-COH-13314140</t>
  </si>
  <si>
    <t>Dibby Theatre Ltd</t>
  </si>
  <si>
    <t>13314140</t>
  </si>
  <si>
    <t>360G-ManPri-4809772731</t>
  </si>
  <si>
    <t>Queer Family Tea</t>
  </si>
  <si>
    <t>We are thrilled to share that Queer Family Tea  has been awarded a Community Grant to host three community meals for people who identify as LGBTQ+!  These gatherings will provide a safe and welcoming space for the LGBTQ+ community to come together, socialise, and create community through food.</t>
  </si>
  <si>
    <t>360G-ManPri-Queer-Family-Tea</t>
  </si>
  <si>
    <t>360G-ManPri-4942695571</t>
  </si>
  <si>
    <t>TRANUARY 2024</t>
  </si>
  <si>
    <t>Tranuary is a not-for-profit events CIC run BY trans FOR trans.</t>
  </si>
  <si>
    <t>360G-ManPri-5008890038</t>
  </si>
  <si>
    <t>GLOSS.</t>
  </si>
  <si>
    <t>GLOSS aims to revolutionise the club night experience, centring and representing marginalised communities in a space that has often been dominated by white males. With a commitment to fostering community, self-expression, and celebration, GLOSS is set to become a haven for those seeking acceptance, diversity, and unbridled fun.</t>
  </si>
  <si>
    <t>360G-ManPri-IND-5008890038</t>
  </si>
  <si>
    <t>360G-ManPri-5110451078</t>
  </si>
  <si>
    <t>Orpheus and Eurydice R&amp;D</t>
  </si>
  <si>
    <t>The play imagines Orpheus and Eurydice as a lesbian couple trying to build a lasting love out of their respective trauma. Torn apart by a hate crime, Orpheus refuses to let death be the end. But in refusing to accept the inevitable, she loses so much more than her partner ;This play is a love letter to butch/femme relationships and queer friendships, exploring how love leaves us both uniquely fulfilled and uniquely vulnerable.</t>
  </si>
  <si>
    <t>GB-COH-13720533</t>
  </si>
  <si>
    <t>Ink and Curtains Ltd</t>
  </si>
  <si>
    <t>13720533</t>
  </si>
  <si>
    <t>Liverpool</t>
  </si>
  <si>
    <t>E08000012</t>
  </si>
  <si>
    <t>360G-ManPri-5134233953</t>
  </si>
  <si>
    <t>Canal Street Kings</t>
  </si>
  <si>
    <t>The grant would be used tocDevelop resources; Support the development of DIY drag king packs for people to take home and carry on their creative expressioncBuy make up and supplies for a group of people; snazaroo, crepe woll, wax and mirrors to run workshops</t>
  </si>
  <si>
    <t>360G-ManPri-IND-5134233953</t>
  </si>
  <si>
    <t>360G-ManPri-5322732255</t>
  </si>
  <si>
    <t>Celebrate Chanukah with Queer Jewish Collective</t>
  </si>
  <si>
    <t>This project is our pilot larger-scale produced event that is aimed at providing a safe space for Queer Jewish people and our allies to celebrate Jewish Holidays. With this specific project being celebrating Chanukah at Manchester Jewish Museum. In doing so, our project seeks to engage with, and provide a platform for Queer Jewish voices through putting on an evening that celebrates Queer Jewish Survival (central to Chanukah). </t>
  </si>
  <si>
    <t>360G-ManPri-IND-5322732255</t>
  </si>
  <si>
    <t>360G-ManPri-5373806339</t>
  </si>
  <si>
    <t>Homos and Houmous at Partisan</t>
  </si>
  <si>
    <t>Cabaret and performance evening.The evening will include a social dinner for people to get to know each other beforehand. Artists will be both artists from Manchester and from around the UK Funds from Manchester Pride will be allocated exclusively to paying artists and covering travel costs.</t>
  </si>
  <si>
    <t>GB-COH-13610675</t>
  </si>
  <si>
    <t>HOMOS AND HOUMOUS CIC</t>
  </si>
  <si>
    <t>13610675</t>
  </si>
  <si>
    <t>360G-ManPri-5399778081</t>
  </si>
  <si>
    <t>Queens of the Desert, a Queer Cabaret</t>
  </si>
  <si>
    <t>The grant will be used to support the development and rehearsal process for our upcoming show “Queen of the Desert a Queer Cabaret”, which will celebrate Manchester’s LGBTQIA+ community as part of LGBT+ History Month in February. The cabaret features drag, music, burlesque and poetry, with cabaret artists developing stories that are interwoven to songs to tackle intersectional topics that affect the wider LGBTQIA+ communities.</t>
  </si>
  <si>
    <t>360G-ManPri-5419687672</t>
  </si>
  <si>
    <t>We Are Explorers Bronze Art Award on HIV Stigma</t>
  </si>
  <si>
    <t>We Are Explorers is a youth-led arts based organisation for LGBTQ identifying and questioning young people aged 11-18.</t>
  </si>
  <si>
    <t>360G-ManPri-IND-5419687672</t>
  </si>
  <si>
    <t>360G-ManPri-5424954553</t>
  </si>
  <si>
    <t>The Fashion Issue</t>
  </si>
  <si>
    <t>Highlighting Queer Icons and their achievements. This represents  individuals in all fields of profession such as Literature, Entertainment, Politics, Sports and  Fashion. Everyone involved so far counts up to 8 dancers and this will contribute in  paying them a fair fee for their rehearsal and performance time. Some will go towards costumes  to really make the performance popping and result in educating the audience better.</t>
  </si>
  <si>
    <t>360G-ManPri-YDSA-events</t>
  </si>
  <si>
    <t>360G-ManPri-5428676216</t>
  </si>
  <si>
    <t>Equal Writes (w/t)</t>
  </si>
  <si>
    <t>Switch_MCR and Polari aim to provide a platform for marginalised voices within the LGBTQ+ community in Manchester. We propose a workshop dedicated to exploring and documenting the experiences and challenges of the present-day LGBTQ+ community, with a special focus on QTIPOC, Trans people, and LGBTQ+ disabled individuals. Our workshop aims to create an environment of inclusion and discussion, allowing for a collaborative exchange of ideas that can inform both community and policy measures aimed at enhancing the quality of life and well-being of LGBTQ+ individuals in Manchester.</t>
  </si>
  <si>
    <t>360G-ManPri-IND-5428676216</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</si>
</sst>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yyyy\-mm\-dd\Thh:mm:ss\Z"/>
  </numFmts>
  <fonts count="4">
    <font>
      <sz val="10.0"/>
      <color rgb="FF000000"/>
      <name val="Arial"/>
      <scheme val="minor"/>
    </font>
    <font>
      <b/>
      <sz val="10.0"/>
      <color theme="1"/>
      <name val="Arial"/>
    </font>
    <font>
      <sz val="10.0"/>
      <color theme="1"/>
      <name val="Arial"/>
    </font>
    <font>
      <sz val="10.0"/>
      <color rgb="FF000000"/>
      <name val="Arial"/>
    </font>
  </fonts>
  <fills count="3">
    <fill>
      <patternFill patternType="none"/>
    </fill>
    <fill>
      <patternFill patternType="lightGray"/>
    </fill>
    <fill>
      <patternFill patternType="solid">
        <fgColor rgb="FFD9D9D9"/>
        <bgColor rgb="FFD9D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shrinkToFit="0" wrapText="1"/>
    </xf>
    <xf borderId="1" fillId="2" fontId="1" numFmtId="0" xfId="0" applyAlignment="1" applyBorder="1" applyFont="1">
      <alignment horizontal="center"/>
    </xf>
    <xf borderId="1" fillId="2" fontId="1" numFmtId="164" xfId="0" applyBorder="1" applyFont="1" applyNumberFormat="1"/>
    <xf borderId="1" fillId="2" fontId="1" numFmtId="49" xfId="0" applyBorder="1" applyFont="1" applyNumberFormat="1"/>
    <xf borderId="1" fillId="0" fontId="1" numFmtId="0" xfId="0" applyBorder="1" applyFont="1"/>
    <xf borderId="1" fillId="2" fontId="1" numFmtId="0" xfId="0" applyAlignment="1" applyBorder="1" applyFont="1">
      <alignment horizontal="left"/>
    </xf>
    <xf borderId="1" fillId="2" fontId="1" numFmtId="165" xfId="0" applyBorder="1" applyFont="1" applyNumberFormat="1"/>
    <xf borderId="1" fillId="0" fontId="2" numFmtId="0" xfId="0" applyBorder="1" applyFont="1"/>
    <xf borderId="1" fillId="0" fontId="2" numFmtId="0" xfId="0" applyAlignment="1" applyBorder="1" applyFont="1">
      <alignment shrinkToFit="0" wrapText="1"/>
    </xf>
    <xf borderId="1" fillId="0" fontId="2" numFmtId="0" xfId="0" applyAlignment="1" applyBorder="1" applyFont="1">
      <alignment horizontal="center"/>
    </xf>
    <xf borderId="1" fillId="0" fontId="2" numFmtId="164" xfId="0" applyBorder="1" applyFont="1" applyNumberFormat="1"/>
    <xf borderId="1" fillId="0" fontId="2" numFmtId="49" xfId="0" applyBorder="1" applyFont="1" applyNumberFormat="1"/>
    <xf borderId="1" fillId="0" fontId="2" numFmtId="0" xfId="0" applyAlignment="1" applyBorder="1" applyFont="1">
      <alignment horizontal="left"/>
    </xf>
    <xf borderId="1" fillId="0" fontId="2" numFmtId="165" xfId="0" applyBorder="1" applyFont="1" applyNumberFormat="1"/>
    <xf borderId="0" fillId="0" fontId="3" numFmtId="0" xfId="0" applyFont="1"/>
    <xf quotePrefix="1" borderId="1" fillId="0" fontId="2" numFmtId="0" xfId="0" applyBorder="1" applyFont="1"/>
    <xf borderId="0" fillId="0" fontId="3" numFmtId="0" xfId="0" applyAlignment="1" applyFont="1">
      <alignment shrinkToFit="0" wrapText="1"/>
    </xf>
    <xf borderId="0" fillId="0" fontId="2" numFmtId="0" xfId="0" applyAlignment="1" applyFont="1">
      <alignment horizontal="center"/>
    </xf>
    <xf borderId="0" fillId="0" fontId="3" numFmtId="164" xfId="0" applyFont="1" applyNumberFormat="1"/>
    <xf borderId="0" fillId="0" fontId="2" numFmtId="49" xfId="0" applyFont="1" applyNumberFormat="1"/>
    <xf borderId="0" fillId="0" fontId="2" numFmtId="0" xfId="0" applyAlignment="1" applyFont="1">
      <alignment horizontal="left"/>
    </xf>
    <xf borderId="0" fillId="0" fontId="3" numFmtId="165" xfId="0" applyFont="1" applyNumberForma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5.38"/>
    <col customWidth="1" min="2" max="2" width="77.0"/>
    <col customWidth="1" min="3" max="3" width="60.75"/>
    <col customWidth="1" min="4" max="4" width="8.38"/>
    <col customWidth="1" min="5" max="5" width="17.0"/>
    <col customWidth="1" min="6" max="6" width="14.75"/>
    <col customWidth="1" min="7" max="7" width="10.13"/>
    <col customWidth="1" min="8" max="8" width="20.38"/>
    <col customWidth="1" min="9" max="9" width="29.63"/>
    <col customWidth="1" min="10" max="10" width="19.38"/>
    <col customWidth="1" min="11" max="11" width="43.88"/>
    <col customWidth="1" min="12" max="12" width="33.38"/>
    <col customWidth="1" min="13" max="13" width="25.0"/>
    <col customWidth="1" min="14" max="14" width="26.88"/>
    <col customWidth="1" min="15" max="15" width="30.0"/>
    <col customWidth="1" min="16" max="16" width="16.88"/>
    <col customWidth="1" min="17" max="17" width="24.38"/>
    <col customWidth="1" min="18" max="18" width="20.0"/>
    <col customWidth="1" min="19" max="19" width="19.75"/>
    <col customWidth="1" min="20" max="20" width="22.38"/>
    <col customWidth="1" min="21" max="21" width="20.75"/>
    <col customWidth="1" min="22" max="22" width="21.25"/>
    <col customWidth="1" min="23" max="23" width="10.13"/>
    <col customWidth="1" min="24" max="24" width="30.88"/>
    <col customWidth="1" min="25" max="25" width="24.25"/>
    <col customWidth="1" min="26" max="26" width="18.63"/>
    <col customWidth="1" min="27" max="27" width="16.13"/>
    <col customWidth="1" min="28" max="28" width="19.63"/>
    <col customWidth="1" min="29" max="29" width="43.38"/>
  </cols>
  <sheetData>
    <row r="1" ht="15.75" customHeight="1">
      <c r="A1" s="1" t="s">
        <v>0</v>
      </c>
      <c r="B1" s="1" t="s">
        <v>1</v>
      </c>
      <c r="C1" s="2" t="s">
        <v>2</v>
      </c>
      <c r="D1" s="3" t="s">
        <v>3</v>
      </c>
      <c r="E1" s="1" t="s">
        <v>4</v>
      </c>
      <c r="F1" s="1" t="s">
        <v>5</v>
      </c>
      <c r="G1" s="4" t="s">
        <v>6</v>
      </c>
      <c r="H1" s="4" t="s">
        <v>7</v>
      </c>
      <c r="I1" s="1" t="s">
        <v>8</v>
      </c>
      <c r="J1" s="1" t="s">
        <v>9</v>
      </c>
      <c r="K1" s="1" t="s">
        <v>10</v>
      </c>
      <c r="L1" s="1" t="s">
        <v>11</v>
      </c>
      <c r="M1" s="5" t="s">
        <v>12</v>
      </c>
      <c r="N1" s="5" t="s">
        <v>13</v>
      </c>
      <c r="O1" s="6" t="s">
        <v>14</v>
      </c>
      <c r="P1" s="6" t="s">
        <v>15</v>
      </c>
      <c r="Q1" s="6" t="s">
        <v>16</v>
      </c>
      <c r="R1" s="6" t="s">
        <v>17</v>
      </c>
      <c r="S1" s="6" t="s">
        <v>18</v>
      </c>
      <c r="T1" s="1" t="s">
        <v>19</v>
      </c>
      <c r="U1" s="1" t="s">
        <v>20</v>
      </c>
      <c r="V1" s="1" t="s">
        <v>21</v>
      </c>
      <c r="W1" s="1" t="s">
        <v>22</v>
      </c>
      <c r="X1" s="1" t="s">
        <v>23</v>
      </c>
      <c r="Y1" s="7" t="s">
        <v>24</v>
      </c>
      <c r="Z1" s="1" t="s">
        <v>25</v>
      </c>
      <c r="AA1" s="1" t="s">
        <v>26</v>
      </c>
      <c r="AB1" s="8" t="s">
        <v>27</v>
      </c>
      <c r="AC1" s="1" t="s">
        <v>28</v>
      </c>
    </row>
    <row r="2" ht="15.75" customHeight="1">
      <c r="A2" s="9" t="s">
        <v>29</v>
      </c>
      <c r="B2" s="9" t="s">
        <v>30</v>
      </c>
      <c r="C2" s="10" t="s">
        <v>31</v>
      </c>
      <c r="D2" s="11" t="s">
        <v>32</v>
      </c>
      <c r="E2" s="9">
        <v>1000.0</v>
      </c>
      <c r="F2" s="9">
        <v>1000.0</v>
      </c>
      <c r="G2" s="12">
        <v>45170.0</v>
      </c>
      <c r="H2" s="12">
        <v>45171.0</v>
      </c>
      <c r="I2" s="9"/>
      <c r="J2" s="9"/>
      <c r="K2" s="9" t="s">
        <v>33</v>
      </c>
      <c r="L2" s="9" t="s">
        <v>30</v>
      </c>
      <c r="M2" s="13"/>
      <c r="N2" s="13"/>
      <c r="O2" s="9" t="s">
        <v>34</v>
      </c>
      <c r="P2" s="9" t="s">
        <v>35</v>
      </c>
      <c r="Q2" s="9" t="s">
        <v>35</v>
      </c>
      <c r="R2" s="9" t="s">
        <v>36</v>
      </c>
      <c r="S2" s="9" t="s">
        <v>37</v>
      </c>
      <c r="T2" s="9" t="s">
        <v>35</v>
      </c>
      <c r="U2" s="9" t="s">
        <v>36</v>
      </c>
      <c r="V2" s="9" t="s">
        <v>37</v>
      </c>
      <c r="W2" s="9" t="s">
        <v>38</v>
      </c>
      <c r="X2" s="9" t="s">
        <v>39</v>
      </c>
      <c r="Y2" s="14">
        <v>3.464324626E9</v>
      </c>
      <c r="Z2" s="9" t="s">
        <v>40</v>
      </c>
      <c r="AA2" s="9" t="s">
        <v>41</v>
      </c>
      <c r="AB2" s="15">
        <v>45299.0</v>
      </c>
      <c r="AC2" s="16" t="s">
        <v>42</v>
      </c>
    </row>
    <row r="3" ht="15.75" customHeight="1">
      <c r="A3" s="9" t="s">
        <v>43</v>
      </c>
      <c r="B3" s="9" t="s">
        <v>44</v>
      </c>
      <c r="C3" s="10" t="s">
        <v>45</v>
      </c>
      <c r="D3" s="11" t="s">
        <v>32</v>
      </c>
      <c r="E3" s="9">
        <v>1000.0</v>
      </c>
      <c r="F3" s="9">
        <v>1000.0</v>
      </c>
      <c r="G3" s="12">
        <v>45212.0</v>
      </c>
      <c r="H3" s="12">
        <v>45033.0</v>
      </c>
      <c r="I3" s="9"/>
      <c r="J3" s="9"/>
      <c r="K3" s="9" t="s">
        <v>46</v>
      </c>
      <c r="L3" s="9" t="s">
        <v>44</v>
      </c>
      <c r="M3" s="13"/>
      <c r="N3" s="13" t="s">
        <v>47</v>
      </c>
      <c r="O3" s="9" t="s">
        <v>48</v>
      </c>
      <c r="P3" s="9" t="s">
        <v>35</v>
      </c>
      <c r="Q3" s="9" t="s">
        <v>49</v>
      </c>
      <c r="R3" s="9" t="s">
        <v>50</v>
      </c>
      <c r="S3" s="9" t="s">
        <v>51</v>
      </c>
      <c r="T3" s="9" t="s">
        <v>35</v>
      </c>
      <c r="U3" s="9" t="s">
        <v>36</v>
      </c>
      <c r="V3" s="9" t="s">
        <v>37</v>
      </c>
      <c r="W3" s="9" t="s">
        <v>38</v>
      </c>
      <c r="X3" s="9" t="s">
        <v>39</v>
      </c>
      <c r="Y3" s="14">
        <v>4.341751334E9</v>
      </c>
      <c r="Z3" s="9" t="s">
        <v>40</v>
      </c>
      <c r="AA3" s="9" t="s">
        <v>41</v>
      </c>
      <c r="AB3" s="15">
        <v>45299.0</v>
      </c>
      <c r="AC3" s="16" t="s">
        <v>42</v>
      </c>
    </row>
    <row r="4" ht="15.75" customHeight="1">
      <c r="A4" s="9" t="s">
        <v>52</v>
      </c>
      <c r="B4" s="9" t="s">
        <v>53</v>
      </c>
      <c r="C4" s="10" t="s">
        <v>54</v>
      </c>
      <c r="D4" s="11" t="s">
        <v>32</v>
      </c>
      <c r="E4" s="9">
        <v>1000.0</v>
      </c>
      <c r="F4" s="9">
        <v>1000.0</v>
      </c>
      <c r="G4" s="12">
        <v>45226.0</v>
      </c>
      <c r="H4" s="12">
        <v>45164.0</v>
      </c>
      <c r="I4" s="9"/>
      <c r="J4" s="9"/>
      <c r="K4" s="9" t="s">
        <v>55</v>
      </c>
      <c r="L4" s="9" t="s">
        <v>53</v>
      </c>
      <c r="M4" s="13" t="s">
        <v>56</v>
      </c>
      <c r="N4" s="13" t="s">
        <v>57</v>
      </c>
      <c r="O4" s="9" t="s">
        <v>58</v>
      </c>
      <c r="P4" s="9" t="s">
        <v>35</v>
      </c>
      <c r="Q4" s="9" t="s">
        <v>35</v>
      </c>
      <c r="R4" s="9" t="s">
        <v>36</v>
      </c>
      <c r="S4" s="9" t="s">
        <v>37</v>
      </c>
      <c r="T4" s="9" t="s">
        <v>35</v>
      </c>
      <c r="U4" s="9" t="s">
        <v>36</v>
      </c>
      <c r="V4" s="9" t="s">
        <v>37</v>
      </c>
      <c r="W4" s="9" t="s">
        <v>38</v>
      </c>
      <c r="X4" s="9" t="s">
        <v>59</v>
      </c>
      <c r="Y4" s="14">
        <v>4.804608189E9</v>
      </c>
      <c r="Z4" s="9" t="s">
        <v>40</v>
      </c>
      <c r="AA4" s="9" t="s">
        <v>41</v>
      </c>
      <c r="AB4" s="15">
        <v>45299.0</v>
      </c>
      <c r="AC4" s="16" t="s">
        <v>42</v>
      </c>
    </row>
    <row r="5" ht="15.75" customHeight="1">
      <c r="A5" s="9" t="s">
        <v>60</v>
      </c>
      <c r="B5" s="9" t="s">
        <v>61</v>
      </c>
      <c r="C5" s="10" t="s">
        <v>62</v>
      </c>
      <c r="D5" s="11" t="s">
        <v>32</v>
      </c>
      <c r="E5" s="9">
        <v>750.0</v>
      </c>
      <c r="F5" s="9">
        <v>750.0</v>
      </c>
      <c r="G5" s="12">
        <v>45121.0</v>
      </c>
      <c r="H5" s="12">
        <v>45100.0</v>
      </c>
      <c r="I5" s="9" t="s">
        <v>63</v>
      </c>
      <c r="J5" s="9" t="s">
        <v>64</v>
      </c>
      <c r="K5" s="9"/>
      <c r="L5" s="9"/>
      <c r="M5" s="13"/>
      <c r="N5" s="13"/>
      <c r="O5" s="9"/>
      <c r="P5" s="9"/>
      <c r="Q5" s="9"/>
      <c r="R5" s="9"/>
      <c r="S5" s="9"/>
      <c r="T5" s="9" t="s">
        <v>35</v>
      </c>
      <c r="U5" s="9" t="s">
        <v>36</v>
      </c>
      <c r="V5" s="9" t="s">
        <v>37</v>
      </c>
      <c r="W5" s="9" t="s">
        <v>38</v>
      </c>
      <c r="X5" s="9" t="s">
        <v>59</v>
      </c>
      <c r="Y5" s="14">
        <v>4.255925123E9</v>
      </c>
      <c r="Z5" s="9" t="s">
        <v>40</v>
      </c>
      <c r="AA5" s="9" t="s">
        <v>41</v>
      </c>
      <c r="AB5" s="15">
        <v>45299.0</v>
      </c>
      <c r="AC5" s="16" t="s">
        <v>42</v>
      </c>
    </row>
    <row r="6" ht="15.75" customHeight="1">
      <c r="A6" s="9" t="s">
        <v>65</v>
      </c>
      <c r="B6" s="9" t="s">
        <v>66</v>
      </c>
      <c r="C6" s="10" t="s">
        <v>67</v>
      </c>
      <c r="D6" s="11" t="s">
        <v>32</v>
      </c>
      <c r="E6" s="9">
        <v>883.35</v>
      </c>
      <c r="F6" s="9">
        <v>883.35</v>
      </c>
      <c r="G6" s="12">
        <v>45072.0</v>
      </c>
      <c r="H6" s="12">
        <v>45141.0</v>
      </c>
      <c r="I6" s="9"/>
      <c r="J6" s="9"/>
      <c r="K6" s="9" t="s">
        <v>68</v>
      </c>
      <c r="L6" s="9" t="s">
        <v>69</v>
      </c>
      <c r="M6" s="13" t="s">
        <v>70</v>
      </c>
      <c r="N6" s="13" t="s">
        <v>71</v>
      </c>
      <c r="O6" s="9" t="s">
        <v>58</v>
      </c>
      <c r="P6" s="9" t="s">
        <v>35</v>
      </c>
      <c r="Q6" s="9" t="s">
        <v>35</v>
      </c>
      <c r="R6" s="9" t="s">
        <v>36</v>
      </c>
      <c r="S6" s="9" t="s">
        <v>37</v>
      </c>
      <c r="T6" s="9" t="s">
        <v>35</v>
      </c>
      <c r="U6" s="9" t="s">
        <v>36</v>
      </c>
      <c r="V6" s="9" t="s">
        <v>37</v>
      </c>
      <c r="W6" s="9" t="s">
        <v>38</v>
      </c>
      <c r="X6" s="9" t="s">
        <v>39</v>
      </c>
      <c r="Y6" s="14">
        <v>4.333865048E9</v>
      </c>
      <c r="Z6" s="9" t="s">
        <v>40</v>
      </c>
      <c r="AA6" s="9" t="s">
        <v>41</v>
      </c>
      <c r="AB6" s="15">
        <v>45299.0</v>
      </c>
      <c r="AC6" s="16" t="s">
        <v>42</v>
      </c>
    </row>
    <row r="7" ht="15.75" customHeight="1">
      <c r="A7" s="9" t="s">
        <v>72</v>
      </c>
      <c r="B7" s="9" t="s">
        <v>73</v>
      </c>
      <c r="C7" s="10" t="s">
        <v>74</v>
      </c>
      <c r="D7" s="11" t="s">
        <v>32</v>
      </c>
      <c r="E7" s="9">
        <v>800.0</v>
      </c>
      <c r="F7" s="9">
        <v>800.0</v>
      </c>
      <c r="G7" s="12">
        <v>45100.0</v>
      </c>
      <c r="H7" s="12">
        <v>45072.0</v>
      </c>
      <c r="I7" s="9" t="s">
        <v>75</v>
      </c>
      <c r="J7" s="9" t="s">
        <v>64</v>
      </c>
      <c r="K7" s="9"/>
      <c r="L7" s="9"/>
      <c r="M7" s="13"/>
      <c r="N7" s="13"/>
      <c r="O7" s="9"/>
      <c r="P7" s="9"/>
      <c r="Q7" s="9"/>
      <c r="R7" s="9"/>
      <c r="S7" s="9"/>
      <c r="T7" s="9" t="s">
        <v>35</v>
      </c>
      <c r="U7" s="9" t="s">
        <v>36</v>
      </c>
      <c r="V7" s="9" t="s">
        <v>37</v>
      </c>
      <c r="W7" s="9" t="s">
        <v>38</v>
      </c>
      <c r="X7" s="9" t="s">
        <v>39</v>
      </c>
      <c r="Y7" s="14">
        <v>4.334798288E9</v>
      </c>
      <c r="Z7" s="9" t="s">
        <v>40</v>
      </c>
      <c r="AA7" s="9" t="s">
        <v>41</v>
      </c>
      <c r="AB7" s="15">
        <v>45299.0</v>
      </c>
      <c r="AC7" s="16" t="s">
        <v>42</v>
      </c>
    </row>
    <row r="8" ht="15.75" customHeight="1">
      <c r="A8" s="9" t="s">
        <v>76</v>
      </c>
      <c r="B8" s="9" t="s">
        <v>77</v>
      </c>
      <c r="C8" s="10" t="s">
        <v>78</v>
      </c>
      <c r="D8" s="11" t="s">
        <v>32</v>
      </c>
      <c r="E8" s="9">
        <v>1000.0</v>
      </c>
      <c r="F8" s="9">
        <v>600.0</v>
      </c>
      <c r="G8" s="12">
        <v>45072.0</v>
      </c>
      <c r="H8" s="12">
        <v>45047.0</v>
      </c>
      <c r="I8" s="9" t="s">
        <v>79</v>
      </c>
      <c r="J8" s="9" t="s">
        <v>64</v>
      </c>
      <c r="K8" s="9"/>
      <c r="L8" s="9"/>
      <c r="M8" s="13"/>
      <c r="N8" s="13"/>
      <c r="O8" s="9"/>
      <c r="P8" s="9"/>
      <c r="Q8" s="9"/>
      <c r="R8" s="9"/>
      <c r="S8" s="9"/>
      <c r="T8" s="9" t="s">
        <v>35</v>
      </c>
      <c r="U8" s="9" t="s">
        <v>36</v>
      </c>
      <c r="V8" s="9" t="s">
        <v>37</v>
      </c>
      <c r="W8" s="9" t="s">
        <v>38</v>
      </c>
      <c r="X8" s="9" t="s">
        <v>59</v>
      </c>
      <c r="Y8" s="14">
        <v>4.340570075E9</v>
      </c>
      <c r="Z8" s="9" t="s">
        <v>40</v>
      </c>
      <c r="AA8" s="9" t="s">
        <v>41</v>
      </c>
      <c r="AB8" s="15">
        <v>45299.0</v>
      </c>
      <c r="AC8" s="16" t="s">
        <v>42</v>
      </c>
    </row>
    <row r="9" ht="15.75" customHeight="1">
      <c r="A9" s="9" t="s">
        <v>80</v>
      </c>
      <c r="B9" s="9" t="s">
        <v>81</v>
      </c>
      <c r="C9" s="10" t="s">
        <v>82</v>
      </c>
      <c r="D9" s="11" t="s">
        <v>32</v>
      </c>
      <c r="E9" s="9">
        <v>896.0</v>
      </c>
      <c r="F9" s="9">
        <v>896.0</v>
      </c>
      <c r="G9" s="12">
        <v>45121.0</v>
      </c>
      <c r="H9" s="12">
        <v>45086.0</v>
      </c>
      <c r="I9" s="9" t="s">
        <v>83</v>
      </c>
      <c r="J9" s="9" t="s">
        <v>64</v>
      </c>
      <c r="K9" s="9"/>
      <c r="L9" s="9"/>
      <c r="M9" s="13"/>
      <c r="N9" s="13"/>
      <c r="O9" s="9"/>
      <c r="P9" s="9"/>
      <c r="Q9" s="9"/>
      <c r="R9" s="9"/>
      <c r="S9" s="9"/>
      <c r="T9" s="9" t="s">
        <v>35</v>
      </c>
      <c r="U9" s="9" t="s">
        <v>36</v>
      </c>
      <c r="V9" s="9" t="s">
        <v>37</v>
      </c>
      <c r="W9" s="9" t="s">
        <v>38</v>
      </c>
      <c r="X9" s="9" t="s">
        <v>59</v>
      </c>
      <c r="Y9" s="14">
        <v>4.341510599E9</v>
      </c>
      <c r="Z9" s="9" t="s">
        <v>40</v>
      </c>
      <c r="AA9" s="9" t="s">
        <v>41</v>
      </c>
      <c r="AB9" s="15">
        <v>45299.0</v>
      </c>
      <c r="AC9" s="16" t="s">
        <v>42</v>
      </c>
    </row>
    <row r="10" ht="15.75" customHeight="1">
      <c r="A10" s="9" t="s">
        <v>84</v>
      </c>
      <c r="B10" s="9" t="s">
        <v>85</v>
      </c>
      <c r="C10" s="10" t="s">
        <v>86</v>
      </c>
      <c r="D10" s="11" t="s">
        <v>32</v>
      </c>
      <c r="E10" s="9">
        <v>998.0</v>
      </c>
      <c r="F10" s="9">
        <v>998.0</v>
      </c>
      <c r="G10" s="12">
        <v>45093.0</v>
      </c>
      <c r="H10" s="12">
        <v>45108.0</v>
      </c>
      <c r="I10" s="9"/>
      <c r="J10" s="9"/>
      <c r="K10" s="9" t="s">
        <v>87</v>
      </c>
      <c r="L10" s="9" t="s">
        <v>88</v>
      </c>
      <c r="M10" s="13"/>
      <c r="N10" s="13"/>
      <c r="O10" s="9" t="s">
        <v>34</v>
      </c>
      <c r="P10" s="9" t="s">
        <v>35</v>
      </c>
      <c r="Q10" s="9" t="s">
        <v>89</v>
      </c>
      <c r="R10" s="9" t="s">
        <v>90</v>
      </c>
      <c r="S10" s="9" t="s">
        <v>51</v>
      </c>
      <c r="T10" s="9" t="s">
        <v>35</v>
      </c>
      <c r="U10" s="9" t="s">
        <v>36</v>
      </c>
      <c r="V10" s="9" t="s">
        <v>37</v>
      </c>
      <c r="W10" s="9" t="s">
        <v>38</v>
      </c>
      <c r="X10" s="9" t="s">
        <v>91</v>
      </c>
      <c r="Y10" s="14">
        <v>4.341581452E9</v>
      </c>
      <c r="Z10" s="9" t="s">
        <v>40</v>
      </c>
      <c r="AA10" s="9" t="s">
        <v>41</v>
      </c>
      <c r="AB10" s="15">
        <v>45299.0</v>
      </c>
      <c r="AC10" s="16" t="s">
        <v>42</v>
      </c>
    </row>
    <row r="11" ht="15.75" customHeight="1">
      <c r="A11" s="9" t="s">
        <v>92</v>
      </c>
      <c r="B11" s="9" t="s">
        <v>93</v>
      </c>
      <c r="C11" s="10" t="s">
        <v>94</v>
      </c>
      <c r="D11" s="11" t="s">
        <v>32</v>
      </c>
      <c r="E11" s="9">
        <v>875.0</v>
      </c>
      <c r="F11" s="9">
        <v>875.0</v>
      </c>
      <c r="G11" s="12">
        <v>45093.0</v>
      </c>
      <c r="H11" s="12">
        <v>45064.0</v>
      </c>
      <c r="I11" s="9"/>
      <c r="J11" s="9"/>
      <c r="K11" s="9" t="s">
        <v>95</v>
      </c>
      <c r="L11" s="9" t="s">
        <v>96</v>
      </c>
      <c r="M11" s="13"/>
      <c r="N11" s="13"/>
      <c r="O11" s="9" t="s">
        <v>34</v>
      </c>
      <c r="P11" s="9" t="s">
        <v>35</v>
      </c>
      <c r="Q11" s="9" t="s">
        <v>35</v>
      </c>
      <c r="R11" s="9" t="s">
        <v>36</v>
      </c>
      <c r="S11" s="9" t="s">
        <v>37</v>
      </c>
      <c r="T11" s="9" t="s">
        <v>35</v>
      </c>
      <c r="U11" s="9" t="s">
        <v>36</v>
      </c>
      <c r="V11" s="9" t="s">
        <v>37</v>
      </c>
      <c r="W11" s="9" t="s">
        <v>38</v>
      </c>
      <c r="X11" s="9" t="s">
        <v>91</v>
      </c>
      <c r="Y11" s="14">
        <v>4.341581493E9</v>
      </c>
      <c r="Z11" s="9" t="s">
        <v>40</v>
      </c>
      <c r="AA11" s="9" t="s">
        <v>41</v>
      </c>
      <c r="AB11" s="15">
        <v>45299.0</v>
      </c>
      <c r="AC11" s="16" t="s">
        <v>42</v>
      </c>
    </row>
    <row r="12" ht="15.75" customHeight="1">
      <c r="A12" s="9" t="s">
        <v>97</v>
      </c>
      <c r="B12" s="9" t="s">
        <v>98</v>
      </c>
      <c r="C12" s="10" t="s">
        <v>99</v>
      </c>
      <c r="D12" s="11" t="s">
        <v>32</v>
      </c>
      <c r="E12" s="9">
        <v>976.0</v>
      </c>
      <c r="F12" s="9">
        <v>976.0</v>
      </c>
      <c r="G12" s="12">
        <v>45240.0</v>
      </c>
      <c r="H12" s="12">
        <v>45139.0</v>
      </c>
      <c r="I12" s="9" t="s">
        <v>100</v>
      </c>
      <c r="J12" s="9" t="s">
        <v>64</v>
      </c>
      <c r="K12" s="9"/>
      <c r="L12" s="9"/>
      <c r="M12" s="13"/>
      <c r="N12" s="13"/>
      <c r="O12" s="9"/>
      <c r="P12" s="9"/>
      <c r="Q12" s="9"/>
      <c r="R12" s="9"/>
      <c r="S12" s="9"/>
      <c r="T12" s="9" t="s">
        <v>35</v>
      </c>
      <c r="U12" s="9" t="s">
        <v>36</v>
      </c>
      <c r="V12" s="9" t="s">
        <v>37</v>
      </c>
      <c r="W12" s="9" t="s">
        <v>38</v>
      </c>
      <c r="X12" s="9" t="s">
        <v>39</v>
      </c>
      <c r="Y12" s="14">
        <v>4.370857245E9</v>
      </c>
      <c r="Z12" s="9" t="s">
        <v>40</v>
      </c>
      <c r="AA12" s="9" t="s">
        <v>41</v>
      </c>
      <c r="AB12" s="15">
        <v>45299.0</v>
      </c>
      <c r="AC12" s="16" t="s">
        <v>42</v>
      </c>
    </row>
    <row r="13" ht="15.75" customHeight="1">
      <c r="A13" s="9" t="s">
        <v>101</v>
      </c>
      <c r="B13" s="9" t="s">
        <v>102</v>
      </c>
      <c r="C13" s="10" t="s">
        <v>103</v>
      </c>
      <c r="D13" s="11" t="s">
        <v>32</v>
      </c>
      <c r="E13" s="9">
        <v>934.0</v>
      </c>
      <c r="F13" s="9">
        <v>650.0</v>
      </c>
      <c r="G13" s="12">
        <v>45072.0</v>
      </c>
      <c r="H13" s="12">
        <v>45078.0</v>
      </c>
      <c r="I13" s="9"/>
      <c r="J13" s="9"/>
      <c r="K13" s="9" t="s">
        <v>104</v>
      </c>
      <c r="L13" s="9" t="s">
        <v>102</v>
      </c>
      <c r="M13" s="13"/>
      <c r="N13" s="13"/>
      <c r="O13" s="9" t="s">
        <v>34</v>
      </c>
      <c r="P13" s="9" t="s">
        <v>35</v>
      </c>
      <c r="Q13" s="9" t="s">
        <v>35</v>
      </c>
      <c r="R13" s="9" t="s">
        <v>36</v>
      </c>
      <c r="S13" s="9" t="s">
        <v>37</v>
      </c>
      <c r="T13" s="9" t="s">
        <v>35</v>
      </c>
      <c r="U13" s="9" t="s">
        <v>36</v>
      </c>
      <c r="V13" s="9" t="s">
        <v>37</v>
      </c>
      <c r="W13" s="9" t="s">
        <v>38</v>
      </c>
      <c r="X13" s="9" t="s">
        <v>39</v>
      </c>
      <c r="Y13" s="14">
        <v>4.37249074E9</v>
      </c>
      <c r="Z13" s="9" t="s">
        <v>40</v>
      </c>
      <c r="AA13" s="9" t="s">
        <v>41</v>
      </c>
      <c r="AB13" s="15">
        <v>45299.0</v>
      </c>
      <c r="AC13" s="16" t="s">
        <v>42</v>
      </c>
    </row>
    <row r="14" ht="15.75" customHeight="1">
      <c r="A14" s="9" t="s">
        <v>105</v>
      </c>
      <c r="B14" s="9" t="s">
        <v>106</v>
      </c>
      <c r="C14" s="10" t="s">
        <v>107</v>
      </c>
      <c r="D14" s="11" t="s">
        <v>32</v>
      </c>
      <c r="E14" s="9">
        <v>837.0</v>
      </c>
      <c r="F14" s="9">
        <v>837.0</v>
      </c>
      <c r="G14" s="12">
        <v>45100.0</v>
      </c>
      <c r="H14" s="12">
        <v>45069.0</v>
      </c>
      <c r="I14" s="9"/>
      <c r="J14" s="9"/>
      <c r="K14" s="9" t="s">
        <v>108</v>
      </c>
      <c r="L14" s="9" t="s">
        <v>109</v>
      </c>
      <c r="M14" s="13"/>
      <c r="N14" s="13" t="s">
        <v>110</v>
      </c>
      <c r="O14" s="9" t="s">
        <v>111</v>
      </c>
      <c r="P14" s="9" t="s">
        <v>35</v>
      </c>
      <c r="Q14" s="9" t="s">
        <v>35</v>
      </c>
      <c r="R14" s="9" t="s">
        <v>36</v>
      </c>
      <c r="S14" s="9" t="s">
        <v>37</v>
      </c>
      <c r="T14" s="9" t="s">
        <v>35</v>
      </c>
      <c r="U14" s="9" t="s">
        <v>36</v>
      </c>
      <c r="V14" s="9" t="s">
        <v>37</v>
      </c>
      <c r="W14" s="9" t="s">
        <v>38</v>
      </c>
      <c r="X14" s="9" t="s">
        <v>59</v>
      </c>
      <c r="Y14" s="14">
        <v>4.385013856E9</v>
      </c>
      <c r="Z14" s="9" t="s">
        <v>40</v>
      </c>
      <c r="AA14" s="9" t="s">
        <v>41</v>
      </c>
      <c r="AB14" s="15">
        <v>45299.0</v>
      </c>
      <c r="AC14" s="16" t="s">
        <v>42</v>
      </c>
    </row>
    <row r="15" ht="15.75" customHeight="1">
      <c r="A15" s="9" t="s">
        <v>112</v>
      </c>
      <c r="B15" s="9" t="s">
        <v>113</v>
      </c>
      <c r="C15" s="10" t="s">
        <v>114</v>
      </c>
      <c r="D15" s="11" t="s">
        <v>32</v>
      </c>
      <c r="E15" s="9">
        <v>1000.0</v>
      </c>
      <c r="F15" s="9">
        <v>700.0</v>
      </c>
      <c r="G15" s="12">
        <v>45072.0</v>
      </c>
      <c r="H15" s="12">
        <v>45150.0</v>
      </c>
      <c r="I15" s="9"/>
      <c r="J15" s="9"/>
      <c r="K15" s="9" t="s">
        <v>115</v>
      </c>
      <c r="L15" s="9" t="s">
        <v>113</v>
      </c>
      <c r="M15" s="13"/>
      <c r="N15" s="13" t="s">
        <v>116</v>
      </c>
      <c r="O15" s="9" t="s">
        <v>48</v>
      </c>
      <c r="P15" s="9" t="s">
        <v>35</v>
      </c>
      <c r="Q15" s="9" t="s">
        <v>35</v>
      </c>
      <c r="R15" s="9" t="s">
        <v>36</v>
      </c>
      <c r="S15" s="9" t="s">
        <v>37</v>
      </c>
      <c r="T15" s="9" t="s">
        <v>35</v>
      </c>
      <c r="U15" s="9" t="s">
        <v>36</v>
      </c>
      <c r="V15" s="9" t="s">
        <v>37</v>
      </c>
      <c r="W15" s="9" t="s">
        <v>38</v>
      </c>
      <c r="X15" s="9" t="s">
        <v>91</v>
      </c>
      <c r="Y15" s="14">
        <v>4.341581476E9</v>
      </c>
      <c r="Z15" s="9" t="s">
        <v>40</v>
      </c>
      <c r="AA15" s="9" t="s">
        <v>41</v>
      </c>
      <c r="AB15" s="15">
        <v>45299.0</v>
      </c>
      <c r="AC15" s="16" t="s">
        <v>42</v>
      </c>
    </row>
    <row r="16" ht="15.75" customHeight="1">
      <c r="A16" s="9" t="s">
        <v>117</v>
      </c>
      <c r="B16" s="9" t="s">
        <v>118</v>
      </c>
      <c r="C16" s="10" t="s">
        <v>119</v>
      </c>
      <c r="D16" s="11" t="s">
        <v>32</v>
      </c>
      <c r="E16" s="9">
        <v>700.0</v>
      </c>
      <c r="F16" s="9">
        <v>700.0</v>
      </c>
      <c r="G16" s="12">
        <v>45121.0</v>
      </c>
      <c r="H16" s="12">
        <v>45213.0</v>
      </c>
      <c r="I16" s="9"/>
      <c r="J16" s="9"/>
      <c r="K16" s="9" t="s">
        <v>120</v>
      </c>
      <c r="L16" s="9" t="s">
        <v>121</v>
      </c>
      <c r="M16" s="13"/>
      <c r="N16" s="13"/>
      <c r="O16" s="9" t="s">
        <v>34</v>
      </c>
      <c r="P16" s="9" t="s">
        <v>35</v>
      </c>
      <c r="Q16" s="9" t="s">
        <v>35</v>
      </c>
      <c r="R16" s="9" t="s">
        <v>36</v>
      </c>
      <c r="S16" s="9" t="s">
        <v>37</v>
      </c>
      <c r="T16" s="9" t="s">
        <v>35</v>
      </c>
      <c r="U16" s="9" t="s">
        <v>36</v>
      </c>
      <c r="V16" s="9" t="s">
        <v>37</v>
      </c>
      <c r="W16" s="9" t="s">
        <v>38</v>
      </c>
      <c r="X16" s="9" t="s">
        <v>39</v>
      </c>
      <c r="Y16" s="14">
        <v>4.512448277E9</v>
      </c>
      <c r="Z16" s="9" t="s">
        <v>40</v>
      </c>
      <c r="AA16" s="9" t="s">
        <v>41</v>
      </c>
      <c r="AB16" s="15">
        <v>45299.0</v>
      </c>
      <c r="AC16" s="16" t="s">
        <v>42</v>
      </c>
    </row>
    <row r="17" ht="15.75" customHeight="1">
      <c r="A17" s="9" t="s">
        <v>122</v>
      </c>
      <c r="B17" s="9" t="s">
        <v>123</v>
      </c>
      <c r="C17" s="10" t="s">
        <v>124</v>
      </c>
      <c r="D17" s="11" t="s">
        <v>32</v>
      </c>
      <c r="E17" s="9">
        <v>1000.0</v>
      </c>
      <c r="F17" s="9">
        <v>990.0</v>
      </c>
      <c r="G17" s="12">
        <v>45121.0</v>
      </c>
      <c r="H17" s="12">
        <v>45078.0</v>
      </c>
      <c r="I17" s="9"/>
      <c r="J17" s="9"/>
      <c r="K17" s="9" t="s">
        <v>125</v>
      </c>
      <c r="L17" s="9" t="s">
        <v>126</v>
      </c>
      <c r="M17" s="13"/>
      <c r="N17" s="13" t="s">
        <v>127</v>
      </c>
      <c r="O17" s="9" t="s">
        <v>111</v>
      </c>
      <c r="P17" s="9" t="s">
        <v>35</v>
      </c>
      <c r="Q17" s="9" t="s">
        <v>35</v>
      </c>
      <c r="R17" s="9" t="s">
        <v>36</v>
      </c>
      <c r="S17" s="9" t="s">
        <v>37</v>
      </c>
      <c r="T17" s="9" t="s">
        <v>35</v>
      </c>
      <c r="U17" s="9" t="s">
        <v>36</v>
      </c>
      <c r="V17" s="9" t="s">
        <v>37</v>
      </c>
      <c r="W17" s="9" t="s">
        <v>38</v>
      </c>
      <c r="X17" s="9" t="s">
        <v>39</v>
      </c>
      <c r="Y17" s="14">
        <v>4.519227309E9</v>
      </c>
      <c r="Z17" s="9" t="s">
        <v>40</v>
      </c>
      <c r="AA17" s="9" t="s">
        <v>41</v>
      </c>
      <c r="AB17" s="15">
        <v>45299.0</v>
      </c>
      <c r="AC17" s="16" t="s">
        <v>42</v>
      </c>
    </row>
    <row r="18" ht="15.75" customHeight="1">
      <c r="A18" s="9" t="s">
        <v>128</v>
      </c>
      <c r="B18" s="9" t="s">
        <v>129</v>
      </c>
      <c r="C18" s="10" t="s">
        <v>130</v>
      </c>
      <c r="D18" s="11" t="s">
        <v>32</v>
      </c>
      <c r="E18" s="9">
        <v>910.0</v>
      </c>
      <c r="F18" s="9">
        <v>910.0</v>
      </c>
      <c r="G18" s="12">
        <v>45184.0</v>
      </c>
      <c r="H18" s="12">
        <v>45170.0</v>
      </c>
      <c r="I18" s="9"/>
      <c r="J18" s="9"/>
      <c r="K18" s="9" t="s">
        <v>131</v>
      </c>
      <c r="L18" s="9" t="s">
        <v>132</v>
      </c>
      <c r="M18" s="13"/>
      <c r="N18" s="13" t="s">
        <v>133</v>
      </c>
      <c r="O18" s="9" t="s">
        <v>48</v>
      </c>
      <c r="P18" s="9" t="s">
        <v>35</v>
      </c>
      <c r="Q18" s="9" t="s">
        <v>49</v>
      </c>
      <c r="R18" s="9" t="s">
        <v>50</v>
      </c>
      <c r="S18" s="9" t="s">
        <v>51</v>
      </c>
      <c r="T18" s="9" t="s">
        <v>35</v>
      </c>
      <c r="U18" s="9" t="s">
        <v>36</v>
      </c>
      <c r="V18" s="9" t="s">
        <v>37</v>
      </c>
      <c r="W18" s="9" t="s">
        <v>38</v>
      </c>
      <c r="X18" s="9" t="s">
        <v>59</v>
      </c>
      <c r="Y18" s="14">
        <v>4.810662918E9</v>
      </c>
      <c r="Z18" s="9" t="s">
        <v>40</v>
      </c>
      <c r="AA18" s="9" t="s">
        <v>41</v>
      </c>
      <c r="AB18" s="15">
        <v>45299.0</v>
      </c>
      <c r="AC18" s="16" t="s">
        <v>42</v>
      </c>
    </row>
    <row r="19" ht="15.75" customHeight="1">
      <c r="A19" s="9" t="s">
        <v>134</v>
      </c>
      <c r="B19" s="9" t="s">
        <v>135</v>
      </c>
      <c r="C19" s="10" t="s">
        <v>136</v>
      </c>
      <c r="D19" s="11" t="s">
        <v>32</v>
      </c>
      <c r="E19" s="9">
        <v>995.0</v>
      </c>
      <c r="F19" s="9">
        <v>995.0</v>
      </c>
      <c r="G19" s="12">
        <v>45163.0</v>
      </c>
      <c r="H19" s="12">
        <v>45148.0</v>
      </c>
      <c r="I19" s="9"/>
      <c r="J19" s="9"/>
      <c r="K19" s="9" t="s">
        <v>137</v>
      </c>
      <c r="L19" s="9" t="s">
        <v>138</v>
      </c>
      <c r="M19" s="13"/>
      <c r="N19" s="13"/>
      <c r="O19" s="9" t="s">
        <v>34</v>
      </c>
      <c r="P19" s="9" t="s">
        <v>35</v>
      </c>
      <c r="Q19" s="9" t="s">
        <v>35</v>
      </c>
      <c r="R19" s="9" t="s">
        <v>36</v>
      </c>
      <c r="S19" s="9" t="s">
        <v>37</v>
      </c>
      <c r="T19" s="9" t="s">
        <v>35</v>
      </c>
      <c r="U19" s="9" t="s">
        <v>36</v>
      </c>
      <c r="V19" s="9" t="s">
        <v>37</v>
      </c>
      <c r="W19" s="9" t="s">
        <v>38</v>
      </c>
      <c r="X19" s="9" t="s">
        <v>39</v>
      </c>
      <c r="Y19" s="14">
        <v>4.862111615E9</v>
      </c>
      <c r="Z19" s="9" t="s">
        <v>40</v>
      </c>
      <c r="AA19" s="9" t="s">
        <v>41</v>
      </c>
      <c r="AB19" s="15">
        <v>45299.0</v>
      </c>
      <c r="AC19" s="16" t="s">
        <v>42</v>
      </c>
    </row>
    <row r="20" ht="15.75" customHeight="1">
      <c r="A20" s="9" t="s">
        <v>139</v>
      </c>
      <c r="B20" s="9" t="s">
        <v>140</v>
      </c>
      <c r="C20" s="10" t="s">
        <v>141</v>
      </c>
      <c r="D20" s="11" t="s">
        <v>32</v>
      </c>
      <c r="E20" s="9">
        <v>1000.0</v>
      </c>
      <c r="F20" s="9">
        <v>1000.0</v>
      </c>
      <c r="G20" s="12">
        <v>44979.0</v>
      </c>
      <c r="H20" s="12">
        <v>45133.0</v>
      </c>
      <c r="I20" s="9"/>
      <c r="J20" s="9"/>
      <c r="K20" s="9" t="s">
        <v>142</v>
      </c>
      <c r="L20" s="9" t="s">
        <v>140</v>
      </c>
      <c r="M20" s="13"/>
      <c r="N20" s="13" t="s">
        <v>143</v>
      </c>
      <c r="O20" s="9" t="s">
        <v>48</v>
      </c>
      <c r="P20" s="9" t="s">
        <v>35</v>
      </c>
      <c r="Q20" s="9" t="s">
        <v>49</v>
      </c>
      <c r="R20" s="9" t="s">
        <v>144</v>
      </c>
      <c r="S20" s="9" t="s">
        <v>37</v>
      </c>
      <c r="T20" s="9" t="s">
        <v>35</v>
      </c>
      <c r="U20" s="9" t="s">
        <v>36</v>
      </c>
      <c r="V20" s="9" t="s">
        <v>37</v>
      </c>
      <c r="W20" s="9" t="s">
        <v>38</v>
      </c>
      <c r="X20" s="9" t="s">
        <v>145</v>
      </c>
      <c r="Y20" s="14" t="s">
        <v>146</v>
      </c>
      <c r="Z20" s="9" t="s">
        <v>40</v>
      </c>
      <c r="AA20" s="9" t="s">
        <v>41</v>
      </c>
      <c r="AB20" s="15">
        <v>44993.0</v>
      </c>
      <c r="AC20" s="16" t="s">
        <v>42</v>
      </c>
    </row>
    <row r="21" ht="15.75" customHeight="1">
      <c r="A21" s="9" t="s">
        <v>147</v>
      </c>
      <c r="B21" s="9" t="s">
        <v>148</v>
      </c>
      <c r="C21" s="10" t="s">
        <v>149</v>
      </c>
      <c r="D21" s="11" t="s">
        <v>32</v>
      </c>
      <c r="E21" s="9">
        <v>1000.0</v>
      </c>
      <c r="F21" s="9">
        <v>1000.0</v>
      </c>
      <c r="G21" s="12">
        <v>44979.0</v>
      </c>
      <c r="H21" s="12">
        <v>44986.0</v>
      </c>
      <c r="I21" s="9"/>
      <c r="J21" s="9"/>
      <c r="K21" s="9" t="s">
        <v>150</v>
      </c>
      <c r="L21" s="9" t="s">
        <v>151</v>
      </c>
      <c r="M21" s="13"/>
      <c r="N21" s="13" t="s">
        <v>152</v>
      </c>
      <c r="O21" s="9" t="s">
        <v>48</v>
      </c>
      <c r="P21" s="9" t="s">
        <v>35</v>
      </c>
      <c r="Q21" s="9" t="s">
        <v>35</v>
      </c>
      <c r="R21" s="9" t="s">
        <v>36</v>
      </c>
      <c r="S21" s="9" t="s">
        <v>37</v>
      </c>
      <c r="T21" s="9" t="s">
        <v>35</v>
      </c>
      <c r="U21" s="9" t="s">
        <v>36</v>
      </c>
      <c r="V21" s="9" t="s">
        <v>37</v>
      </c>
      <c r="W21" s="9" t="s">
        <v>38</v>
      </c>
      <c r="X21" s="9" t="s">
        <v>145</v>
      </c>
      <c r="Y21" s="14" t="s">
        <v>153</v>
      </c>
      <c r="Z21" s="9" t="s">
        <v>40</v>
      </c>
      <c r="AA21" s="9" t="s">
        <v>41</v>
      </c>
      <c r="AB21" s="15">
        <v>44993.0</v>
      </c>
      <c r="AC21" s="16" t="s">
        <v>42</v>
      </c>
    </row>
    <row r="22" ht="15.75" customHeight="1">
      <c r="A22" s="9" t="s">
        <v>154</v>
      </c>
      <c r="B22" s="9" t="s">
        <v>155</v>
      </c>
      <c r="C22" s="10" t="s">
        <v>156</v>
      </c>
      <c r="D22" s="11" t="s">
        <v>32</v>
      </c>
      <c r="E22" s="9">
        <v>974.0</v>
      </c>
      <c r="F22" s="9">
        <v>974.0</v>
      </c>
      <c r="G22" s="12">
        <v>44979.0</v>
      </c>
      <c r="H22" s="12">
        <v>44986.0</v>
      </c>
      <c r="I22" s="9"/>
      <c r="J22" s="9"/>
      <c r="K22" s="9" t="s">
        <v>157</v>
      </c>
      <c r="L22" s="9" t="s">
        <v>155</v>
      </c>
      <c r="M22" s="13"/>
      <c r="N22" s="13" t="s">
        <v>158</v>
      </c>
      <c r="O22" s="9" t="s">
        <v>48</v>
      </c>
      <c r="P22" s="9" t="s">
        <v>35</v>
      </c>
      <c r="Q22" s="9" t="s">
        <v>35</v>
      </c>
      <c r="R22" s="9" t="s">
        <v>36</v>
      </c>
      <c r="S22" s="9" t="s">
        <v>37</v>
      </c>
      <c r="T22" s="9" t="s">
        <v>35</v>
      </c>
      <c r="U22" s="9" t="s">
        <v>36</v>
      </c>
      <c r="V22" s="9" t="s">
        <v>37</v>
      </c>
      <c r="W22" s="9" t="s">
        <v>38</v>
      </c>
      <c r="X22" s="9" t="s">
        <v>145</v>
      </c>
      <c r="Y22" s="14" t="s">
        <v>159</v>
      </c>
      <c r="Z22" s="9" t="s">
        <v>40</v>
      </c>
      <c r="AA22" s="9" t="s">
        <v>41</v>
      </c>
      <c r="AB22" s="15">
        <v>44993.0</v>
      </c>
      <c r="AC22" s="16" t="s">
        <v>42</v>
      </c>
    </row>
    <row r="23" ht="15.75" customHeight="1">
      <c r="A23" s="9" t="s">
        <v>160</v>
      </c>
      <c r="B23" s="9" t="s">
        <v>161</v>
      </c>
      <c r="C23" s="10" t="s">
        <v>162</v>
      </c>
      <c r="D23" s="11" t="s">
        <v>32</v>
      </c>
      <c r="E23" s="9">
        <v>1000.0</v>
      </c>
      <c r="F23" s="9">
        <v>1000.0</v>
      </c>
      <c r="G23" s="12">
        <v>44979.0</v>
      </c>
      <c r="H23" s="12">
        <v>44935.0</v>
      </c>
      <c r="I23" s="9"/>
      <c r="J23" s="9"/>
      <c r="K23" s="9" t="s">
        <v>163</v>
      </c>
      <c r="L23" s="9" t="s">
        <v>161</v>
      </c>
      <c r="M23" s="13"/>
      <c r="N23" s="13"/>
      <c r="O23" s="9" t="s">
        <v>164</v>
      </c>
      <c r="P23" s="9" t="s">
        <v>35</v>
      </c>
      <c r="Q23" s="9" t="s">
        <v>35</v>
      </c>
      <c r="R23" s="9" t="s">
        <v>36</v>
      </c>
      <c r="S23" s="9" t="s">
        <v>37</v>
      </c>
      <c r="T23" s="9" t="s">
        <v>35</v>
      </c>
      <c r="U23" s="9" t="s">
        <v>36</v>
      </c>
      <c r="V23" s="9" t="s">
        <v>37</v>
      </c>
      <c r="W23" s="9" t="s">
        <v>38</v>
      </c>
      <c r="X23" s="9" t="s">
        <v>145</v>
      </c>
      <c r="Y23" s="14" t="s">
        <v>165</v>
      </c>
      <c r="Z23" s="9" t="s">
        <v>40</v>
      </c>
      <c r="AA23" s="9" t="s">
        <v>41</v>
      </c>
      <c r="AB23" s="15">
        <v>44993.0</v>
      </c>
      <c r="AC23" s="16" t="s">
        <v>42</v>
      </c>
    </row>
    <row r="24" ht="15.75" customHeight="1">
      <c r="A24" s="9" t="s">
        <v>166</v>
      </c>
      <c r="B24" s="9" t="s">
        <v>167</v>
      </c>
      <c r="C24" s="10" t="s">
        <v>168</v>
      </c>
      <c r="D24" s="11" t="s">
        <v>32</v>
      </c>
      <c r="E24" s="9">
        <v>1000.0</v>
      </c>
      <c r="F24" s="9">
        <v>599.99</v>
      </c>
      <c r="G24" s="12">
        <v>44979.0</v>
      </c>
      <c r="H24" s="12">
        <v>44986.0</v>
      </c>
      <c r="I24" s="9"/>
      <c r="J24" s="9"/>
      <c r="K24" s="9" t="s">
        <v>169</v>
      </c>
      <c r="L24" s="9" t="s">
        <v>167</v>
      </c>
      <c r="M24" s="13" t="s">
        <v>170</v>
      </c>
      <c r="N24" s="13"/>
      <c r="O24" s="9" t="s">
        <v>58</v>
      </c>
      <c r="P24" s="9" t="s">
        <v>35</v>
      </c>
      <c r="Q24" s="9" t="s">
        <v>171</v>
      </c>
      <c r="R24" s="9" t="s">
        <v>172</v>
      </c>
      <c r="S24" s="9" t="s">
        <v>173</v>
      </c>
      <c r="T24" s="9" t="s">
        <v>35</v>
      </c>
      <c r="U24" s="9" t="s">
        <v>36</v>
      </c>
      <c r="V24" s="9" t="s">
        <v>37</v>
      </c>
      <c r="W24" s="9" t="s">
        <v>38</v>
      </c>
      <c r="X24" s="9" t="s">
        <v>145</v>
      </c>
      <c r="Y24" s="14" t="s">
        <v>174</v>
      </c>
      <c r="Z24" s="9" t="s">
        <v>40</v>
      </c>
      <c r="AA24" s="9" t="s">
        <v>41</v>
      </c>
      <c r="AB24" s="15">
        <v>44993.0</v>
      </c>
      <c r="AC24" s="16" t="s">
        <v>42</v>
      </c>
    </row>
    <row r="25" ht="15.75" customHeight="1">
      <c r="A25" s="9" t="s">
        <v>175</v>
      </c>
      <c r="B25" s="9" t="s">
        <v>176</v>
      </c>
      <c r="C25" s="10" t="s">
        <v>177</v>
      </c>
      <c r="D25" s="11" t="s">
        <v>32</v>
      </c>
      <c r="E25" s="9">
        <v>2500.0</v>
      </c>
      <c r="F25" s="9">
        <v>2000.0</v>
      </c>
      <c r="G25" s="12">
        <v>44979.0</v>
      </c>
      <c r="H25" s="12">
        <v>44896.0</v>
      </c>
      <c r="I25" s="9" t="s">
        <v>178</v>
      </c>
      <c r="J25" s="9" t="s">
        <v>64</v>
      </c>
      <c r="K25" s="9"/>
      <c r="L25" s="9"/>
      <c r="M25" s="13"/>
      <c r="N25" s="13"/>
      <c r="O25" s="9"/>
      <c r="P25" s="9"/>
      <c r="Q25" s="9"/>
      <c r="R25" s="9"/>
      <c r="S25" s="9"/>
      <c r="T25" s="9" t="s">
        <v>35</v>
      </c>
      <c r="U25" s="9" t="s">
        <v>36</v>
      </c>
      <c r="V25" s="9" t="s">
        <v>37</v>
      </c>
      <c r="W25" s="9" t="s">
        <v>38</v>
      </c>
      <c r="X25" s="9" t="s">
        <v>59</v>
      </c>
      <c r="Y25" s="14" t="s">
        <v>179</v>
      </c>
      <c r="Z25" s="9" t="s">
        <v>40</v>
      </c>
      <c r="AA25" s="9" t="s">
        <v>41</v>
      </c>
      <c r="AB25" s="15">
        <v>44993.0</v>
      </c>
      <c r="AC25" s="16" t="s">
        <v>42</v>
      </c>
    </row>
    <row r="26" ht="15.75" customHeight="1">
      <c r="A26" s="9" t="s">
        <v>180</v>
      </c>
      <c r="B26" s="9" t="s">
        <v>181</v>
      </c>
      <c r="C26" s="10" t="s">
        <v>182</v>
      </c>
      <c r="D26" s="11" t="s">
        <v>32</v>
      </c>
      <c r="E26" s="9">
        <v>1000.0</v>
      </c>
      <c r="F26" s="9">
        <v>1000.0</v>
      </c>
      <c r="G26" s="12">
        <v>44979.0</v>
      </c>
      <c r="H26" s="12">
        <v>44954.0</v>
      </c>
      <c r="I26" s="9"/>
      <c r="J26" s="9"/>
      <c r="K26" s="9" t="s">
        <v>183</v>
      </c>
      <c r="L26" s="9" t="s">
        <v>184</v>
      </c>
      <c r="M26" s="13"/>
      <c r="N26" s="13" t="s">
        <v>185</v>
      </c>
      <c r="O26" s="9" t="s">
        <v>48</v>
      </c>
      <c r="P26" s="9" t="s">
        <v>35</v>
      </c>
      <c r="Q26" s="9" t="s">
        <v>35</v>
      </c>
      <c r="R26" s="9" t="s">
        <v>36</v>
      </c>
      <c r="S26" s="9" t="s">
        <v>37</v>
      </c>
      <c r="T26" s="9" t="s">
        <v>35</v>
      </c>
      <c r="U26" s="9" t="s">
        <v>36</v>
      </c>
      <c r="V26" s="9" t="s">
        <v>37</v>
      </c>
      <c r="W26" s="9" t="s">
        <v>38</v>
      </c>
      <c r="X26" s="9" t="s">
        <v>59</v>
      </c>
      <c r="Y26" s="14" t="s">
        <v>186</v>
      </c>
      <c r="Z26" s="9" t="s">
        <v>40</v>
      </c>
      <c r="AA26" s="9" t="s">
        <v>41</v>
      </c>
      <c r="AB26" s="15">
        <v>44993.0</v>
      </c>
      <c r="AC26" s="16" t="s">
        <v>42</v>
      </c>
    </row>
    <row r="27" ht="15.75" customHeight="1">
      <c r="A27" s="9" t="s">
        <v>187</v>
      </c>
      <c r="B27" s="9" t="s">
        <v>188</v>
      </c>
      <c r="C27" s="10" t="s">
        <v>189</v>
      </c>
      <c r="D27" s="11" t="s">
        <v>32</v>
      </c>
      <c r="E27" s="9">
        <v>1000.0</v>
      </c>
      <c r="F27" s="9">
        <v>1000.0</v>
      </c>
      <c r="G27" s="12">
        <v>44979.0</v>
      </c>
      <c r="H27" s="12">
        <v>44935.0</v>
      </c>
      <c r="I27" s="9" t="s">
        <v>190</v>
      </c>
      <c r="J27" s="9" t="s">
        <v>64</v>
      </c>
      <c r="K27" s="9"/>
      <c r="L27" s="9"/>
      <c r="M27" s="13"/>
      <c r="N27" s="13"/>
      <c r="O27" s="9"/>
      <c r="P27" s="9"/>
      <c r="Q27" s="9"/>
      <c r="R27" s="9"/>
      <c r="S27" s="9"/>
      <c r="T27" s="9" t="s">
        <v>35</v>
      </c>
      <c r="U27" s="9" t="s">
        <v>36</v>
      </c>
      <c r="V27" s="9" t="s">
        <v>37</v>
      </c>
      <c r="W27" s="9" t="s">
        <v>38</v>
      </c>
      <c r="X27" s="9" t="s">
        <v>59</v>
      </c>
      <c r="Y27" s="14" t="s">
        <v>191</v>
      </c>
      <c r="Z27" s="9" t="s">
        <v>40</v>
      </c>
      <c r="AA27" s="9" t="s">
        <v>41</v>
      </c>
      <c r="AB27" s="15">
        <v>44993.0</v>
      </c>
      <c r="AC27" s="16" t="s">
        <v>42</v>
      </c>
    </row>
    <row r="28" ht="15.75" customHeight="1">
      <c r="A28" s="9" t="s">
        <v>192</v>
      </c>
      <c r="B28" s="9" t="s">
        <v>193</v>
      </c>
      <c r="C28" s="10" t="s">
        <v>194</v>
      </c>
      <c r="D28" s="11" t="s">
        <v>32</v>
      </c>
      <c r="E28" s="9">
        <v>1500.0</v>
      </c>
      <c r="F28" s="9">
        <v>1000.0</v>
      </c>
      <c r="G28" s="12">
        <v>44979.0</v>
      </c>
      <c r="H28" s="12">
        <v>44961.0</v>
      </c>
      <c r="I28" s="9"/>
      <c r="J28" s="9"/>
      <c r="K28" s="9" t="s">
        <v>195</v>
      </c>
      <c r="L28" s="9" t="s">
        <v>196</v>
      </c>
      <c r="M28" s="13"/>
      <c r="N28" s="13"/>
      <c r="O28" s="9" t="s">
        <v>34</v>
      </c>
      <c r="P28" s="9" t="s">
        <v>35</v>
      </c>
      <c r="Q28" s="9" t="s">
        <v>35</v>
      </c>
      <c r="R28" s="9" t="s">
        <v>36</v>
      </c>
      <c r="S28" s="9" t="s">
        <v>37</v>
      </c>
      <c r="T28" s="9" t="s">
        <v>35</v>
      </c>
      <c r="U28" s="9" t="s">
        <v>36</v>
      </c>
      <c r="V28" s="9" t="s">
        <v>37</v>
      </c>
      <c r="W28" s="9" t="s">
        <v>38</v>
      </c>
      <c r="X28" s="9" t="s">
        <v>59</v>
      </c>
      <c r="Y28" s="14" t="s">
        <v>197</v>
      </c>
      <c r="Z28" s="9" t="s">
        <v>40</v>
      </c>
      <c r="AA28" s="9" t="s">
        <v>41</v>
      </c>
      <c r="AB28" s="15">
        <v>44993.0</v>
      </c>
      <c r="AC28" s="16" t="s">
        <v>42</v>
      </c>
    </row>
    <row r="29" ht="15.75" customHeight="1">
      <c r="A29" s="9" t="s">
        <v>198</v>
      </c>
      <c r="B29" s="9" t="s">
        <v>199</v>
      </c>
      <c r="C29" s="10" t="s">
        <v>200</v>
      </c>
      <c r="D29" s="11" t="s">
        <v>32</v>
      </c>
      <c r="E29" s="9">
        <v>1000.0</v>
      </c>
      <c r="F29" s="9">
        <v>1000.0</v>
      </c>
      <c r="G29" s="12">
        <v>44979.0</v>
      </c>
      <c r="H29" s="12">
        <v>44958.0</v>
      </c>
      <c r="I29" s="9" t="s">
        <v>201</v>
      </c>
      <c r="J29" s="9" t="s">
        <v>64</v>
      </c>
      <c r="K29" s="9"/>
      <c r="L29" s="9"/>
      <c r="M29" s="13"/>
      <c r="N29" s="13"/>
      <c r="O29" s="9"/>
      <c r="P29" s="9"/>
      <c r="Q29" s="9"/>
      <c r="R29" s="9"/>
      <c r="S29" s="9"/>
      <c r="T29" s="9" t="s">
        <v>35</v>
      </c>
      <c r="U29" s="9" t="s">
        <v>36</v>
      </c>
      <c r="V29" s="9" t="s">
        <v>37</v>
      </c>
      <c r="W29" s="9" t="s">
        <v>38</v>
      </c>
      <c r="X29" s="9" t="s">
        <v>59</v>
      </c>
      <c r="Y29" s="14" t="s">
        <v>202</v>
      </c>
      <c r="Z29" s="9" t="s">
        <v>40</v>
      </c>
      <c r="AA29" s="9" t="s">
        <v>41</v>
      </c>
      <c r="AB29" s="15">
        <v>44993.0</v>
      </c>
      <c r="AC29" s="16" t="s">
        <v>42</v>
      </c>
    </row>
    <row r="30" ht="15.75" customHeight="1">
      <c r="A30" s="9" t="s">
        <v>203</v>
      </c>
      <c r="B30" s="9" t="s">
        <v>204</v>
      </c>
      <c r="C30" s="10" t="s">
        <v>205</v>
      </c>
      <c r="D30" s="11" t="s">
        <v>32</v>
      </c>
      <c r="E30" s="9">
        <v>1000.0</v>
      </c>
      <c r="F30" s="9">
        <v>1000.0</v>
      </c>
      <c r="G30" s="12">
        <v>44993.0</v>
      </c>
      <c r="H30" s="12">
        <v>44986.0</v>
      </c>
      <c r="I30" s="9"/>
      <c r="J30" s="9"/>
      <c r="K30" s="9" t="s">
        <v>206</v>
      </c>
      <c r="L30" s="9" t="s">
        <v>207</v>
      </c>
      <c r="M30" s="13"/>
      <c r="N30" s="13"/>
      <c r="O30" s="9" t="s">
        <v>34</v>
      </c>
      <c r="P30" s="9" t="s">
        <v>35</v>
      </c>
      <c r="Q30" s="9" t="s">
        <v>35</v>
      </c>
      <c r="R30" s="9" t="s">
        <v>36</v>
      </c>
      <c r="S30" s="9" t="s">
        <v>37</v>
      </c>
      <c r="T30" s="9" t="s">
        <v>35</v>
      </c>
      <c r="U30" s="9" t="s">
        <v>36</v>
      </c>
      <c r="V30" s="9" t="s">
        <v>37</v>
      </c>
      <c r="W30" s="9" t="s">
        <v>38</v>
      </c>
      <c r="X30" s="9" t="s">
        <v>59</v>
      </c>
      <c r="Y30" s="14" t="s">
        <v>208</v>
      </c>
      <c r="Z30" s="9" t="s">
        <v>40</v>
      </c>
      <c r="AA30" s="9" t="s">
        <v>41</v>
      </c>
      <c r="AB30" s="15">
        <v>44993.0</v>
      </c>
      <c r="AC30" s="16" t="s">
        <v>42</v>
      </c>
    </row>
    <row r="31" ht="15.75" customHeight="1">
      <c r="A31" s="9" t="s">
        <v>209</v>
      </c>
      <c r="B31" s="9" t="s">
        <v>210</v>
      </c>
      <c r="C31" s="10" t="s">
        <v>211</v>
      </c>
      <c r="D31" s="11" t="s">
        <v>32</v>
      </c>
      <c r="E31" s="9">
        <v>1000.0</v>
      </c>
      <c r="F31" s="9">
        <v>500.0</v>
      </c>
      <c r="G31" s="12">
        <v>44979.0</v>
      </c>
      <c r="H31" s="12">
        <v>44980.0</v>
      </c>
      <c r="I31" s="9"/>
      <c r="J31" s="9"/>
      <c r="K31" s="9" t="s">
        <v>212</v>
      </c>
      <c r="L31" s="9" t="s">
        <v>213</v>
      </c>
      <c r="M31" s="13" t="s">
        <v>214</v>
      </c>
      <c r="N31" s="13" t="s">
        <v>215</v>
      </c>
      <c r="O31" s="9" t="s">
        <v>111</v>
      </c>
      <c r="P31" s="9" t="s">
        <v>35</v>
      </c>
      <c r="Q31" s="9" t="s">
        <v>35</v>
      </c>
      <c r="R31" s="9" t="s">
        <v>36</v>
      </c>
      <c r="S31" s="9" t="s">
        <v>37</v>
      </c>
      <c r="T31" s="9" t="s">
        <v>35</v>
      </c>
      <c r="U31" s="9" t="s">
        <v>36</v>
      </c>
      <c r="V31" s="9" t="s">
        <v>37</v>
      </c>
      <c r="W31" s="9" t="s">
        <v>38</v>
      </c>
      <c r="X31" s="9" t="s">
        <v>59</v>
      </c>
      <c r="Y31" s="14" t="s">
        <v>216</v>
      </c>
      <c r="Z31" s="9" t="s">
        <v>40</v>
      </c>
      <c r="AA31" s="9" t="s">
        <v>41</v>
      </c>
      <c r="AB31" s="15">
        <v>44993.0</v>
      </c>
      <c r="AC31" s="16" t="s">
        <v>42</v>
      </c>
    </row>
    <row r="32" ht="15.75" customHeight="1">
      <c r="A32" s="9" t="s">
        <v>217</v>
      </c>
      <c r="B32" s="9" t="s">
        <v>218</v>
      </c>
      <c r="C32" s="10" t="s">
        <v>219</v>
      </c>
      <c r="D32" s="11" t="s">
        <v>32</v>
      </c>
      <c r="E32" s="9">
        <v>1000.0</v>
      </c>
      <c r="F32" s="9">
        <v>500.0</v>
      </c>
      <c r="G32" s="12">
        <v>44979.0</v>
      </c>
      <c r="H32" s="12">
        <v>45033.0</v>
      </c>
      <c r="I32" s="9" t="s">
        <v>220</v>
      </c>
      <c r="J32" s="9" t="s">
        <v>64</v>
      </c>
      <c r="K32" s="9"/>
      <c r="L32" s="9"/>
      <c r="M32" s="13"/>
      <c r="N32" s="13"/>
      <c r="O32" s="9"/>
      <c r="P32" s="9"/>
      <c r="Q32" s="9"/>
      <c r="R32" s="9"/>
      <c r="S32" s="9"/>
      <c r="T32" s="9" t="s">
        <v>35</v>
      </c>
      <c r="U32" s="9" t="s">
        <v>36</v>
      </c>
      <c r="V32" s="9" t="s">
        <v>37</v>
      </c>
      <c r="W32" s="9" t="s">
        <v>38</v>
      </c>
      <c r="X32" s="9" t="s">
        <v>59</v>
      </c>
      <c r="Y32" s="14" t="s">
        <v>221</v>
      </c>
      <c r="Z32" s="9" t="s">
        <v>40</v>
      </c>
      <c r="AA32" s="9" t="s">
        <v>41</v>
      </c>
      <c r="AB32" s="15">
        <v>44993.0</v>
      </c>
      <c r="AC32" s="16" t="s">
        <v>42</v>
      </c>
    </row>
    <row r="33" ht="15.75" customHeight="1">
      <c r="A33" s="9" t="s">
        <v>222</v>
      </c>
      <c r="B33" s="9" t="s">
        <v>223</v>
      </c>
      <c r="C33" s="10" t="s">
        <v>224</v>
      </c>
      <c r="D33" s="11" t="s">
        <v>32</v>
      </c>
      <c r="E33" s="9">
        <v>1000.0</v>
      </c>
      <c r="F33" s="9">
        <v>1000.0</v>
      </c>
      <c r="G33" s="12">
        <v>44979.0</v>
      </c>
      <c r="H33" s="12">
        <v>44988.0</v>
      </c>
      <c r="I33" s="9" t="s">
        <v>225</v>
      </c>
      <c r="J33" s="9" t="s">
        <v>64</v>
      </c>
      <c r="K33" s="9"/>
      <c r="L33" s="9"/>
      <c r="M33" s="13"/>
      <c r="N33" s="13"/>
      <c r="O33" s="9"/>
      <c r="P33" s="9"/>
      <c r="Q33" s="9"/>
      <c r="R33" s="9"/>
      <c r="S33" s="9"/>
      <c r="T33" s="9" t="s">
        <v>35</v>
      </c>
      <c r="U33" s="9" t="s">
        <v>36</v>
      </c>
      <c r="V33" s="9" t="s">
        <v>37</v>
      </c>
      <c r="W33" s="9" t="s">
        <v>38</v>
      </c>
      <c r="X33" s="9" t="s">
        <v>59</v>
      </c>
      <c r="Y33" s="14" t="s">
        <v>226</v>
      </c>
      <c r="Z33" s="9" t="s">
        <v>40</v>
      </c>
      <c r="AA33" s="9" t="s">
        <v>41</v>
      </c>
      <c r="AB33" s="15">
        <v>44993.0</v>
      </c>
      <c r="AC33" s="16" t="s">
        <v>42</v>
      </c>
    </row>
    <row r="34" ht="15.75" customHeight="1">
      <c r="A34" s="9" t="s">
        <v>227</v>
      </c>
      <c r="B34" s="9" t="s">
        <v>228</v>
      </c>
      <c r="C34" s="10" t="s">
        <v>229</v>
      </c>
      <c r="D34" s="11" t="s">
        <v>32</v>
      </c>
      <c r="E34" s="9">
        <v>400.0</v>
      </c>
      <c r="F34" s="9">
        <v>400.0</v>
      </c>
      <c r="G34" s="12">
        <v>44979.0</v>
      </c>
      <c r="H34" s="12">
        <v>45078.0</v>
      </c>
      <c r="I34" s="9"/>
      <c r="J34" s="9"/>
      <c r="K34" s="9" t="s">
        <v>230</v>
      </c>
      <c r="L34" s="9" t="s">
        <v>231</v>
      </c>
      <c r="M34" s="13"/>
      <c r="N34" s="13"/>
      <c r="O34" s="9" t="s">
        <v>111</v>
      </c>
      <c r="P34" s="9" t="s">
        <v>35</v>
      </c>
      <c r="Q34" s="9" t="s">
        <v>232</v>
      </c>
      <c r="R34" s="9" t="s">
        <v>233</v>
      </c>
      <c r="S34" s="9" t="s">
        <v>37</v>
      </c>
      <c r="T34" s="9" t="s">
        <v>35</v>
      </c>
      <c r="U34" s="9" t="s">
        <v>36</v>
      </c>
      <c r="V34" s="9" t="s">
        <v>37</v>
      </c>
      <c r="W34" s="9" t="s">
        <v>38</v>
      </c>
      <c r="X34" s="9" t="s">
        <v>59</v>
      </c>
      <c r="Y34" s="14" t="s">
        <v>234</v>
      </c>
      <c r="Z34" s="9" t="s">
        <v>40</v>
      </c>
      <c r="AA34" s="9" t="s">
        <v>41</v>
      </c>
      <c r="AB34" s="15">
        <v>44993.0</v>
      </c>
      <c r="AC34" s="16" t="s">
        <v>42</v>
      </c>
    </row>
    <row r="35" ht="15.75" customHeight="1">
      <c r="A35" s="9" t="s">
        <v>235</v>
      </c>
      <c r="B35" s="9" t="s">
        <v>236</v>
      </c>
      <c r="C35" s="10" t="s">
        <v>237</v>
      </c>
      <c r="D35" s="11" t="s">
        <v>32</v>
      </c>
      <c r="E35" s="9">
        <v>1000.0</v>
      </c>
      <c r="F35" s="9">
        <v>1000.0</v>
      </c>
      <c r="G35" s="12">
        <v>45072.0</v>
      </c>
      <c r="H35" s="12">
        <v>43009.0</v>
      </c>
      <c r="I35" s="9"/>
      <c r="J35" s="9"/>
      <c r="K35" s="9" t="s">
        <v>238</v>
      </c>
      <c r="L35" s="9" t="s">
        <v>236</v>
      </c>
      <c r="M35" s="13"/>
      <c r="N35" s="13"/>
      <c r="O35" s="9" t="s">
        <v>34</v>
      </c>
      <c r="P35" s="9" t="s">
        <v>35</v>
      </c>
      <c r="Q35" s="9" t="s">
        <v>35</v>
      </c>
      <c r="R35" s="9" t="s">
        <v>36</v>
      </c>
      <c r="S35" s="9" t="s">
        <v>37</v>
      </c>
      <c r="T35" s="9" t="s">
        <v>35</v>
      </c>
      <c r="U35" s="9" t="s">
        <v>36</v>
      </c>
      <c r="V35" s="9" t="s">
        <v>37</v>
      </c>
      <c r="W35" s="9" t="s">
        <v>38</v>
      </c>
      <c r="X35" s="9" t="s">
        <v>39</v>
      </c>
      <c r="Y35" s="14">
        <v>4.146034456E9</v>
      </c>
      <c r="Z35" s="9" t="s">
        <v>40</v>
      </c>
      <c r="AA35" s="9" t="s">
        <v>41</v>
      </c>
      <c r="AB35" s="15">
        <v>45299.0</v>
      </c>
      <c r="AC35" s="16" t="s">
        <v>42</v>
      </c>
    </row>
    <row r="36" ht="15.75" customHeight="1">
      <c r="A36" s="9" t="s">
        <v>239</v>
      </c>
      <c r="B36" s="17" t="s">
        <v>240</v>
      </c>
      <c r="C36" s="10" t="s">
        <v>241</v>
      </c>
      <c r="D36" s="11" t="s">
        <v>32</v>
      </c>
      <c r="E36" s="9">
        <v>1000.0</v>
      </c>
      <c r="F36" s="9">
        <v>1000.0</v>
      </c>
      <c r="G36" s="12">
        <v>45044.0</v>
      </c>
      <c r="H36" s="12">
        <v>44927.0</v>
      </c>
      <c r="I36" s="9" t="s">
        <v>242</v>
      </c>
      <c r="J36" s="9" t="s">
        <v>64</v>
      </c>
      <c r="K36" s="9"/>
      <c r="L36" s="9"/>
      <c r="M36" s="13"/>
      <c r="N36" s="13"/>
      <c r="O36" s="9"/>
      <c r="P36" s="9"/>
      <c r="Q36" s="9"/>
      <c r="R36" s="9"/>
      <c r="S36" s="9"/>
      <c r="T36" s="9" t="s">
        <v>35</v>
      </c>
      <c r="U36" s="9" t="s">
        <v>36</v>
      </c>
      <c r="V36" s="9" t="s">
        <v>37</v>
      </c>
      <c r="W36" s="9" t="s">
        <v>38</v>
      </c>
      <c r="X36" s="9" t="s">
        <v>59</v>
      </c>
      <c r="Y36" s="14">
        <v>4.146035421E9</v>
      </c>
      <c r="Z36" s="9" t="s">
        <v>40</v>
      </c>
      <c r="AA36" s="9" t="s">
        <v>41</v>
      </c>
      <c r="AB36" s="15">
        <v>45299.0</v>
      </c>
      <c r="AC36" s="16" t="s">
        <v>42</v>
      </c>
    </row>
    <row r="37" ht="15.75" customHeight="1">
      <c r="A37" s="9" t="s">
        <v>243</v>
      </c>
      <c r="B37" s="9" t="s">
        <v>244</v>
      </c>
      <c r="C37" s="10" t="s">
        <v>245</v>
      </c>
      <c r="D37" s="11" t="s">
        <v>32</v>
      </c>
      <c r="E37" s="9">
        <v>1000.0</v>
      </c>
      <c r="F37" s="9">
        <v>1000.0</v>
      </c>
      <c r="G37" s="12">
        <v>45044.0</v>
      </c>
      <c r="H37" s="12">
        <v>44971.0</v>
      </c>
      <c r="I37" s="9"/>
      <c r="J37" s="9"/>
      <c r="K37" s="9" t="s">
        <v>246</v>
      </c>
      <c r="L37" s="9" t="s">
        <v>244</v>
      </c>
      <c r="M37" s="13"/>
      <c r="N37" s="13"/>
      <c r="O37" s="9" t="s">
        <v>34</v>
      </c>
      <c r="P37" s="9" t="s">
        <v>35</v>
      </c>
      <c r="Q37" s="9" t="s">
        <v>35</v>
      </c>
      <c r="R37" s="9" t="s">
        <v>36</v>
      </c>
      <c r="S37" s="9" t="s">
        <v>37</v>
      </c>
      <c r="T37" s="9" t="s">
        <v>35</v>
      </c>
      <c r="U37" s="9" t="s">
        <v>36</v>
      </c>
      <c r="V37" s="9" t="s">
        <v>37</v>
      </c>
      <c r="W37" s="9" t="s">
        <v>38</v>
      </c>
      <c r="X37" s="9" t="s">
        <v>39</v>
      </c>
      <c r="Y37" s="14">
        <v>4.146036278E9</v>
      </c>
      <c r="Z37" s="9" t="s">
        <v>40</v>
      </c>
      <c r="AA37" s="9" t="s">
        <v>41</v>
      </c>
      <c r="AB37" s="15">
        <v>45299.0</v>
      </c>
      <c r="AC37" s="16" t="s">
        <v>42</v>
      </c>
    </row>
    <row r="38" ht="15.75" customHeight="1">
      <c r="A38" s="9" t="s">
        <v>247</v>
      </c>
      <c r="B38" s="9" t="s">
        <v>248</v>
      </c>
      <c r="C38" s="10" t="s">
        <v>249</v>
      </c>
      <c r="D38" s="11" t="s">
        <v>32</v>
      </c>
      <c r="E38" s="9">
        <v>1000.0</v>
      </c>
      <c r="F38" s="9">
        <v>1000.0</v>
      </c>
      <c r="G38" s="12">
        <v>45044.0</v>
      </c>
      <c r="H38" s="12">
        <v>44995.0</v>
      </c>
      <c r="I38" s="9" t="s">
        <v>250</v>
      </c>
      <c r="J38" s="9" t="s">
        <v>64</v>
      </c>
      <c r="K38" s="9"/>
      <c r="L38" s="9"/>
      <c r="M38" s="13"/>
      <c r="N38" s="13"/>
      <c r="O38" s="9"/>
      <c r="P38" s="9"/>
      <c r="Q38" s="9"/>
      <c r="R38" s="9"/>
      <c r="S38" s="9"/>
      <c r="T38" s="9" t="s">
        <v>35</v>
      </c>
      <c r="U38" s="9" t="s">
        <v>36</v>
      </c>
      <c r="V38" s="9" t="s">
        <v>37</v>
      </c>
      <c r="W38" s="9" t="s">
        <v>38</v>
      </c>
      <c r="X38" s="9" t="s">
        <v>59</v>
      </c>
      <c r="Y38" s="14">
        <v>4.146036381E9</v>
      </c>
      <c r="Z38" s="9" t="s">
        <v>40</v>
      </c>
      <c r="AA38" s="9" t="s">
        <v>41</v>
      </c>
      <c r="AB38" s="15">
        <v>45299.0</v>
      </c>
      <c r="AC38" s="16" t="s">
        <v>42</v>
      </c>
    </row>
    <row r="39" ht="15.75" customHeight="1">
      <c r="A39" s="9" t="s">
        <v>251</v>
      </c>
      <c r="B39" s="9" t="s">
        <v>252</v>
      </c>
      <c r="C39" s="10" t="s">
        <v>253</v>
      </c>
      <c r="D39" s="11" t="s">
        <v>32</v>
      </c>
      <c r="E39" s="9">
        <v>1000.0</v>
      </c>
      <c r="F39" s="9">
        <v>1000.0</v>
      </c>
      <c r="G39" s="12">
        <v>45093.0</v>
      </c>
      <c r="H39" s="12">
        <v>45122.0</v>
      </c>
      <c r="I39" s="9" t="s">
        <v>254</v>
      </c>
      <c r="J39" s="9" t="s">
        <v>64</v>
      </c>
      <c r="K39" s="9"/>
      <c r="L39" s="9"/>
      <c r="M39" s="13"/>
      <c r="N39" s="13"/>
      <c r="O39" s="9"/>
      <c r="P39" s="9"/>
      <c r="Q39" s="9"/>
      <c r="R39" s="9"/>
      <c r="S39" s="9"/>
      <c r="T39" s="9" t="s">
        <v>35</v>
      </c>
      <c r="U39" s="9" t="s">
        <v>36</v>
      </c>
      <c r="V39" s="9" t="s">
        <v>37</v>
      </c>
      <c r="W39" s="9" t="s">
        <v>38</v>
      </c>
      <c r="X39" s="9" t="s">
        <v>39</v>
      </c>
      <c r="Y39" s="14">
        <v>4.128089252E9</v>
      </c>
      <c r="Z39" s="9" t="s">
        <v>40</v>
      </c>
      <c r="AA39" s="9" t="s">
        <v>41</v>
      </c>
      <c r="AB39" s="15">
        <v>45299.0</v>
      </c>
      <c r="AC39" s="16" t="s">
        <v>42</v>
      </c>
    </row>
    <row r="40" ht="15.75" customHeight="1">
      <c r="A40" s="9" t="s">
        <v>255</v>
      </c>
      <c r="B40" s="9" t="s">
        <v>256</v>
      </c>
      <c r="C40" s="10" t="s">
        <v>257</v>
      </c>
      <c r="D40" s="11" t="s">
        <v>32</v>
      </c>
      <c r="E40" s="9">
        <v>1000.0</v>
      </c>
      <c r="F40" s="9">
        <v>1000.0</v>
      </c>
      <c r="G40" s="12">
        <v>45044.0</v>
      </c>
      <c r="H40" s="12">
        <v>45026.0</v>
      </c>
      <c r="I40" s="9"/>
      <c r="J40" s="9"/>
      <c r="K40" s="9" t="s">
        <v>258</v>
      </c>
      <c r="L40" s="9" t="s">
        <v>259</v>
      </c>
      <c r="M40" s="13"/>
      <c r="N40" s="13"/>
      <c r="O40" s="9" t="s">
        <v>34</v>
      </c>
      <c r="P40" s="9" t="s">
        <v>35</v>
      </c>
      <c r="Q40" s="9" t="s">
        <v>35</v>
      </c>
      <c r="R40" s="9" t="s">
        <v>36</v>
      </c>
      <c r="S40" s="9" t="s">
        <v>37</v>
      </c>
      <c r="T40" s="9" t="s">
        <v>35</v>
      </c>
      <c r="U40" s="9" t="s">
        <v>36</v>
      </c>
      <c r="V40" s="9" t="s">
        <v>37</v>
      </c>
      <c r="W40" s="9" t="s">
        <v>38</v>
      </c>
      <c r="X40" s="9" t="s">
        <v>39</v>
      </c>
      <c r="Y40" s="14">
        <v>4.146894047E9</v>
      </c>
      <c r="Z40" s="9" t="s">
        <v>40</v>
      </c>
      <c r="AA40" s="9" t="s">
        <v>41</v>
      </c>
      <c r="AB40" s="15">
        <v>45299.0</v>
      </c>
      <c r="AC40" s="16" t="s">
        <v>42</v>
      </c>
    </row>
    <row r="41" ht="15.75" customHeight="1">
      <c r="A41" s="9" t="s">
        <v>260</v>
      </c>
      <c r="B41" s="9" t="s">
        <v>261</v>
      </c>
      <c r="C41" s="10" t="s">
        <v>262</v>
      </c>
      <c r="D41" s="11" t="s">
        <v>32</v>
      </c>
      <c r="E41" s="9">
        <v>1000.0</v>
      </c>
      <c r="F41" s="9">
        <v>1000.0</v>
      </c>
      <c r="G41" s="12">
        <v>45044.0</v>
      </c>
      <c r="H41" s="12">
        <v>45012.0</v>
      </c>
      <c r="I41" s="9"/>
      <c r="J41" s="9"/>
      <c r="K41" s="9" t="s">
        <v>263</v>
      </c>
      <c r="L41" s="9" t="s">
        <v>261</v>
      </c>
      <c r="M41" s="13"/>
      <c r="N41" s="13"/>
      <c r="O41" s="9" t="s">
        <v>34</v>
      </c>
      <c r="P41" s="9" t="s">
        <v>35</v>
      </c>
      <c r="Q41" s="9" t="s">
        <v>35</v>
      </c>
      <c r="R41" s="9" t="s">
        <v>36</v>
      </c>
      <c r="S41" s="9" t="s">
        <v>37</v>
      </c>
      <c r="T41" s="9" t="s">
        <v>35</v>
      </c>
      <c r="U41" s="9" t="s">
        <v>36</v>
      </c>
      <c r="V41" s="9" t="s">
        <v>37</v>
      </c>
      <c r="W41" s="9" t="s">
        <v>38</v>
      </c>
      <c r="X41" s="9" t="s">
        <v>39</v>
      </c>
      <c r="Y41" s="14">
        <v>4.14689408E9</v>
      </c>
      <c r="Z41" s="9" t="s">
        <v>40</v>
      </c>
      <c r="AA41" s="9" t="s">
        <v>41</v>
      </c>
      <c r="AB41" s="15">
        <v>45299.0</v>
      </c>
      <c r="AC41" s="16" t="s">
        <v>42</v>
      </c>
    </row>
    <row r="42" ht="15.75" customHeight="1">
      <c r="A42" s="9" t="s">
        <v>264</v>
      </c>
      <c r="B42" s="9" t="s">
        <v>265</v>
      </c>
      <c r="C42" s="10" t="s">
        <v>266</v>
      </c>
      <c r="D42" s="11" t="s">
        <v>32</v>
      </c>
      <c r="E42" s="9">
        <v>1000.0</v>
      </c>
      <c r="F42" s="9">
        <v>1000.0</v>
      </c>
      <c r="G42" s="12">
        <v>45044.0</v>
      </c>
      <c r="H42" s="12">
        <v>45078.0</v>
      </c>
      <c r="I42" s="9"/>
      <c r="J42" s="9"/>
      <c r="K42" s="9" t="s">
        <v>267</v>
      </c>
      <c r="L42" s="9" t="s">
        <v>265</v>
      </c>
      <c r="M42" s="13"/>
      <c r="N42" s="13"/>
      <c r="O42" s="9" t="s">
        <v>34</v>
      </c>
      <c r="P42" s="9" t="s">
        <v>268</v>
      </c>
      <c r="Q42" s="9" t="s">
        <v>268</v>
      </c>
      <c r="R42" s="9" t="s">
        <v>269</v>
      </c>
      <c r="S42" s="9" t="s">
        <v>37</v>
      </c>
      <c r="T42" s="9" t="s">
        <v>35</v>
      </c>
      <c r="U42" s="9" t="s">
        <v>36</v>
      </c>
      <c r="V42" s="9" t="s">
        <v>37</v>
      </c>
      <c r="W42" s="9" t="s">
        <v>38</v>
      </c>
      <c r="X42" s="9" t="s">
        <v>39</v>
      </c>
      <c r="Y42" s="14">
        <v>4.146894105E9</v>
      </c>
      <c r="Z42" s="9" t="s">
        <v>40</v>
      </c>
      <c r="AA42" s="9" t="s">
        <v>41</v>
      </c>
      <c r="AB42" s="15">
        <v>45299.0</v>
      </c>
      <c r="AC42" s="16" t="s">
        <v>42</v>
      </c>
    </row>
    <row r="43" ht="15.75" customHeight="1">
      <c r="A43" s="9" t="s">
        <v>270</v>
      </c>
      <c r="B43" s="9" t="s">
        <v>271</v>
      </c>
      <c r="C43" s="10" t="s">
        <v>272</v>
      </c>
      <c r="D43" s="11" t="s">
        <v>32</v>
      </c>
      <c r="E43" s="9">
        <v>1000.0</v>
      </c>
      <c r="F43" s="9">
        <v>1000.0</v>
      </c>
      <c r="G43" s="12">
        <v>45044.0</v>
      </c>
      <c r="H43" s="12">
        <v>45164.0</v>
      </c>
      <c r="I43" s="9"/>
      <c r="J43" s="9"/>
      <c r="K43" s="9" t="s">
        <v>273</v>
      </c>
      <c r="L43" s="9" t="s">
        <v>274</v>
      </c>
      <c r="M43" s="13"/>
      <c r="N43" s="13" t="s">
        <v>275</v>
      </c>
      <c r="O43" s="9" t="s">
        <v>111</v>
      </c>
      <c r="P43" s="9" t="s">
        <v>35</v>
      </c>
      <c r="Q43" s="9" t="s">
        <v>35</v>
      </c>
      <c r="R43" s="9" t="s">
        <v>36</v>
      </c>
      <c r="S43" s="9" t="s">
        <v>37</v>
      </c>
      <c r="T43" s="9" t="s">
        <v>35</v>
      </c>
      <c r="U43" s="9" t="s">
        <v>36</v>
      </c>
      <c r="V43" s="9" t="s">
        <v>37</v>
      </c>
      <c r="W43" s="9" t="s">
        <v>38</v>
      </c>
      <c r="X43" s="9" t="s">
        <v>59</v>
      </c>
      <c r="Y43" s="14">
        <v>4.146894108E9</v>
      </c>
      <c r="Z43" s="9" t="s">
        <v>40</v>
      </c>
      <c r="AA43" s="9" t="s">
        <v>41</v>
      </c>
      <c r="AB43" s="15">
        <v>45299.0</v>
      </c>
      <c r="AC43" s="16" t="s">
        <v>42</v>
      </c>
    </row>
    <row r="44" ht="15.75" customHeight="1">
      <c r="A44" s="9" t="s">
        <v>276</v>
      </c>
      <c r="B44" s="9" t="s">
        <v>277</v>
      </c>
      <c r="C44" s="10" t="s">
        <v>278</v>
      </c>
      <c r="D44" s="11" t="s">
        <v>32</v>
      </c>
      <c r="E44" s="9">
        <v>1000.0</v>
      </c>
      <c r="F44" s="9">
        <v>1000.0</v>
      </c>
      <c r="G44" s="12">
        <v>45121.0</v>
      </c>
      <c r="H44" s="12">
        <v>45108.0</v>
      </c>
      <c r="I44" s="9"/>
      <c r="J44" s="9"/>
      <c r="K44" s="9" t="s">
        <v>279</v>
      </c>
      <c r="L44" s="9" t="s">
        <v>277</v>
      </c>
      <c r="M44" s="13"/>
      <c r="N44" s="13"/>
      <c r="O44" s="9" t="s">
        <v>34</v>
      </c>
      <c r="P44" s="9" t="s">
        <v>35</v>
      </c>
      <c r="Q44" s="9" t="s">
        <v>35</v>
      </c>
      <c r="R44" s="9" t="s">
        <v>36</v>
      </c>
      <c r="S44" s="9" t="s">
        <v>37</v>
      </c>
      <c r="T44" s="9" t="s">
        <v>35</v>
      </c>
      <c r="U44" s="9" t="s">
        <v>36</v>
      </c>
      <c r="V44" s="9" t="s">
        <v>37</v>
      </c>
      <c r="W44" s="9" t="s">
        <v>38</v>
      </c>
      <c r="X44" s="9" t="s">
        <v>39</v>
      </c>
      <c r="Y44" s="14">
        <v>4.154325885E9</v>
      </c>
      <c r="Z44" s="9" t="s">
        <v>40</v>
      </c>
      <c r="AA44" s="9" t="s">
        <v>41</v>
      </c>
      <c r="AB44" s="15">
        <v>45299.0</v>
      </c>
      <c r="AC44" s="16" t="s">
        <v>42</v>
      </c>
    </row>
    <row r="45" ht="15.75" customHeight="1">
      <c r="A45" s="9" t="s">
        <v>280</v>
      </c>
      <c r="B45" s="9" t="s">
        <v>281</v>
      </c>
      <c r="C45" s="10" t="s">
        <v>282</v>
      </c>
      <c r="D45" s="11" t="s">
        <v>32</v>
      </c>
      <c r="E45" s="9">
        <v>1000.0</v>
      </c>
      <c r="F45" s="9">
        <v>1000.0</v>
      </c>
      <c r="G45" s="12">
        <v>45093.0</v>
      </c>
      <c r="H45" s="12">
        <v>45037.0</v>
      </c>
      <c r="I45" s="9"/>
      <c r="J45" s="9"/>
      <c r="K45" s="9" t="s">
        <v>283</v>
      </c>
      <c r="L45" s="9" t="s">
        <v>284</v>
      </c>
      <c r="M45" s="13"/>
      <c r="N45" s="13" t="s">
        <v>285</v>
      </c>
      <c r="O45" s="9" t="s">
        <v>48</v>
      </c>
      <c r="P45" s="9" t="s">
        <v>286</v>
      </c>
      <c r="Q45" s="9" t="s">
        <v>287</v>
      </c>
      <c r="R45" s="9" t="s">
        <v>288</v>
      </c>
      <c r="S45" s="9" t="s">
        <v>51</v>
      </c>
      <c r="T45" s="9" t="s">
        <v>35</v>
      </c>
      <c r="U45" s="9" t="s">
        <v>36</v>
      </c>
      <c r="V45" s="9" t="s">
        <v>37</v>
      </c>
      <c r="W45" s="9" t="s">
        <v>38</v>
      </c>
      <c r="X45" s="9" t="s">
        <v>39</v>
      </c>
      <c r="Y45" s="14">
        <v>4.340625883E9</v>
      </c>
      <c r="Z45" s="9" t="s">
        <v>40</v>
      </c>
      <c r="AA45" s="9" t="s">
        <v>41</v>
      </c>
      <c r="AB45" s="15">
        <v>45299.0</v>
      </c>
      <c r="AC45" s="16" t="s">
        <v>42</v>
      </c>
    </row>
    <row r="46" ht="15.75" customHeight="1">
      <c r="A46" s="9" t="s">
        <v>289</v>
      </c>
      <c r="B46" s="9" t="s">
        <v>290</v>
      </c>
      <c r="C46" s="10" t="s">
        <v>291</v>
      </c>
      <c r="D46" s="11" t="s">
        <v>32</v>
      </c>
      <c r="E46" s="9">
        <v>1000.0</v>
      </c>
      <c r="F46" s="9">
        <v>1000.0</v>
      </c>
      <c r="G46" s="12">
        <v>45072.0</v>
      </c>
      <c r="H46" s="12">
        <v>45078.0</v>
      </c>
      <c r="I46" s="9"/>
      <c r="J46" s="9"/>
      <c r="K46" s="9" t="s">
        <v>292</v>
      </c>
      <c r="L46" s="9" t="s">
        <v>293</v>
      </c>
      <c r="M46" s="13"/>
      <c r="N46" s="13" t="s">
        <v>294</v>
      </c>
      <c r="O46" s="9" t="s">
        <v>48</v>
      </c>
      <c r="P46" s="9" t="s">
        <v>35</v>
      </c>
      <c r="Q46" s="9" t="s">
        <v>35</v>
      </c>
      <c r="R46" s="9" t="s">
        <v>36</v>
      </c>
      <c r="S46" s="9" t="s">
        <v>37</v>
      </c>
      <c r="T46" s="9" t="s">
        <v>35</v>
      </c>
      <c r="U46" s="9" t="s">
        <v>36</v>
      </c>
      <c r="V46" s="9" t="s">
        <v>37</v>
      </c>
      <c r="W46" s="9" t="s">
        <v>38</v>
      </c>
      <c r="X46" s="9" t="s">
        <v>39</v>
      </c>
      <c r="Y46" s="14">
        <v>4.340625952E9</v>
      </c>
      <c r="Z46" s="9" t="s">
        <v>40</v>
      </c>
      <c r="AA46" s="9" t="s">
        <v>41</v>
      </c>
      <c r="AB46" s="15">
        <v>45299.0</v>
      </c>
      <c r="AC46" s="16" t="s">
        <v>42</v>
      </c>
    </row>
    <row r="47" ht="15.75" customHeight="1">
      <c r="A47" s="9" t="s">
        <v>295</v>
      </c>
      <c r="B47" s="9" t="s">
        <v>296</v>
      </c>
      <c r="C47" s="10" t="s">
        <v>297</v>
      </c>
      <c r="D47" s="11" t="s">
        <v>32</v>
      </c>
      <c r="E47" s="9">
        <v>1000.0</v>
      </c>
      <c r="F47" s="9">
        <v>1000.0</v>
      </c>
      <c r="G47" s="12">
        <v>45093.0</v>
      </c>
      <c r="H47" s="12">
        <v>45162.0</v>
      </c>
      <c r="I47" s="9"/>
      <c r="J47" s="9"/>
      <c r="K47" s="9" t="s">
        <v>298</v>
      </c>
      <c r="L47" s="9" t="s">
        <v>299</v>
      </c>
      <c r="M47" s="13" t="s">
        <v>300</v>
      </c>
      <c r="N47" s="13"/>
      <c r="O47" s="9" t="s">
        <v>58</v>
      </c>
      <c r="P47" s="9" t="s">
        <v>35</v>
      </c>
      <c r="Q47" s="9" t="s">
        <v>35</v>
      </c>
      <c r="R47" s="9" t="s">
        <v>36</v>
      </c>
      <c r="S47" s="9" t="s">
        <v>37</v>
      </c>
      <c r="T47" s="9" t="s">
        <v>35</v>
      </c>
      <c r="U47" s="9" t="s">
        <v>36</v>
      </c>
      <c r="V47" s="9" t="s">
        <v>37</v>
      </c>
      <c r="W47" s="9" t="s">
        <v>38</v>
      </c>
      <c r="X47" s="9" t="s">
        <v>59</v>
      </c>
      <c r="Y47" s="14">
        <v>4.341578514E9</v>
      </c>
      <c r="Z47" s="9" t="s">
        <v>40</v>
      </c>
      <c r="AA47" s="9" t="s">
        <v>41</v>
      </c>
      <c r="AB47" s="15">
        <v>45299.0</v>
      </c>
      <c r="AC47" s="16" t="s">
        <v>42</v>
      </c>
    </row>
    <row r="48" ht="15.75" customHeight="1">
      <c r="A48" s="9" t="s">
        <v>301</v>
      </c>
      <c r="B48" s="9" t="s">
        <v>302</v>
      </c>
      <c r="C48" s="10" t="s">
        <v>303</v>
      </c>
      <c r="D48" s="11" t="s">
        <v>32</v>
      </c>
      <c r="E48" s="9">
        <v>1000.0</v>
      </c>
      <c r="F48" s="9">
        <v>1000.0</v>
      </c>
      <c r="G48" s="12">
        <v>45072.0</v>
      </c>
      <c r="H48" s="12">
        <v>45068.0</v>
      </c>
      <c r="I48" s="9"/>
      <c r="J48" s="9"/>
      <c r="K48" s="9" t="s">
        <v>304</v>
      </c>
      <c r="L48" s="9" t="s">
        <v>305</v>
      </c>
      <c r="M48" s="13"/>
      <c r="N48" s="13" t="s">
        <v>306</v>
      </c>
      <c r="O48" s="9" t="s">
        <v>111</v>
      </c>
      <c r="P48" s="9" t="s">
        <v>35</v>
      </c>
      <c r="Q48" s="9" t="s">
        <v>35</v>
      </c>
      <c r="R48" s="9" t="s">
        <v>36</v>
      </c>
      <c r="S48" s="9" t="s">
        <v>37</v>
      </c>
      <c r="T48" s="9" t="s">
        <v>35</v>
      </c>
      <c r="U48" s="9" t="s">
        <v>36</v>
      </c>
      <c r="V48" s="9" t="s">
        <v>37</v>
      </c>
      <c r="W48" s="9" t="s">
        <v>38</v>
      </c>
      <c r="X48" s="9" t="s">
        <v>39</v>
      </c>
      <c r="Y48" s="14">
        <v>4.355646144E9</v>
      </c>
      <c r="Z48" s="9" t="s">
        <v>40</v>
      </c>
      <c r="AA48" s="9" t="s">
        <v>41</v>
      </c>
      <c r="AB48" s="15">
        <v>45299.0</v>
      </c>
      <c r="AC48" s="16" t="s">
        <v>42</v>
      </c>
    </row>
    <row r="49" ht="15.75" customHeight="1">
      <c r="A49" s="9" t="s">
        <v>307</v>
      </c>
      <c r="B49" s="9" t="s">
        <v>308</v>
      </c>
      <c r="C49" s="10" t="s">
        <v>309</v>
      </c>
      <c r="D49" s="11" t="s">
        <v>32</v>
      </c>
      <c r="E49" s="9">
        <v>1000.0</v>
      </c>
      <c r="F49" s="9">
        <v>1000.0</v>
      </c>
      <c r="G49" s="12">
        <v>45072.0</v>
      </c>
      <c r="H49" s="12">
        <v>45131.0</v>
      </c>
      <c r="I49" s="9" t="s">
        <v>310</v>
      </c>
      <c r="J49" s="9" t="s">
        <v>64</v>
      </c>
      <c r="K49" s="9"/>
      <c r="L49" s="9"/>
      <c r="M49" s="13"/>
      <c r="N49" s="13"/>
      <c r="O49" s="9"/>
      <c r="P49" s="9"/>
      <c r="Q49" s="9"/>
      <c r="R49" s="9"/>
      <c r="S49" s="9"/>
      <c r="T49" s="9" t="s">
        <v>35</v>
      </c>
      <c r="U49" s="9" t="s">
        <v>36</v>
      </c>
      <c r="V49" s="9" t="s">
        <v>37</v>
      </c>
      <c r="W49" s="9" t="s">
        <v>38</v>
      </c>
      <c r="X49" s="9" t="s">
        <v>59</v>
      </c>
      <c r="Y49" s="14">
        <v>4.370857336E9</v>
      </c>
      <c r="Z49" s="9" t="s">
        <v>40</v>
      </c>
      <c r="AA49" s="9" t="s">
        <v>41</v>
      </c>
      <c r="AB49" s="15">
        <v>45299.0</v>
      </c>
      <c r="AC49" s="16" t="s">
        <v>42</v>
      </c>
    </row>
    <row r="50" ht="15.75" customHeight="1">
      <c r="A50" s="9" t="s">
        <v>311</v>
      </c>
      <c r="B50" s="9" t="s">
        <v>312</v>
      </c>
      <c r="C50" s="10" t="s">
        <v>313</v>
      </c>
      <c r="D50" s="11" t="s">
        <v>32</v>
      </c>
      <c r="E50" s="9">
        <v>1000.0</v>
      </c>
      <c r="F50" s="9">
        <v>1000.0</v>
      </c>
      <c r="G50" s="12">
        <v>45072.0</v>
      </c>
      <c r="H50" s="12">
        <v>45108.0</v>
      </c>
      <c r="I50" s="9" t="s">
        <v>314</v>
      </c>
      <c r="J50" s="9" t="s">
        <v>64</v>
      </c>
      <c r="K50" s="9"/>
      <c r="L50" s="9"/>
      <c r="M50" s="13"/>
      <c r="N50" s="13"/>
      <c r="O50" s="9"/>
      <c r="P50" s="9"/>
      <c r="Q50" s="9"/>
      <c r="R50" s="9"/>
      <c r="S50" s="9"/>
      <c r="T50" s="9" t="s">
        <v>35</v>
      </c>
      <c r="U50" s="9" t="s">
        <v>36</v>
      </c>
      <c r="V50" s="9" t="s">
        <v>37</v>
      </c>
      <c r="W50" s="9" t="s">
        <v>38</v>
      </c>
      <c r="X50" s="9" t="s">
        <v>59</v>
      </c>
      <c r="Y50" s="14">
        <v>4.385013737E9</v>
      </c>
      <c r="Z50" s="9" t="s">
        <v>40</v>
      </c>
      <c r="AA50" s="9" t="s">
        <v>41</v>
      </c>
      <c r="AB50" s="15">
        <v>45299.0</v>
      </c>
      <c r="AC50" s="16" t="s">
        <v>42</v>
      </c>
    </row>
    <row r="51" ht="15.75" customHeight="1">
      <c r="A51" s="9" t="s">
        <v>315</v>
      </c>
      <c r="B51" s="9" t="s">
        <v>316</v>
      </c>
      <c r="C51" s="10" t="s">
        <v>317</v>
      </c>
      <c r="D51" s="11" t="s">
        <v>32</v>
      </c>
      <c r="E51" s="9">
        <v>1000.0</v>
      </c>
      <c r="F51" s="9">
        <v>1000.0</v>
      </c>
      <c r="G51" s="12">
        <v>45184.0</v>
      </c>
      <c r="H51" s="12">
        <v>45076.0</v>
      </c>
      <c r="I51" s="9"/>
      <c r="J51" s="9"/>
      <c r="K51" s="9" t="s">
        <v>318</v>
      </c>
      <c r="L51" s="9" t="s">
        <v>319</v>
      </c>
      <c r="M51" s="13" t="s">
        <v>320</v>
      </c>
      <c r="N51" s="13"/>
      <c r="O51" s="9" t="s">
        <v>58</v>
      </c>
      <c r="P51" s="9" t="s">
        <v>35</v>
      </c>
      <c r="Q51" s="9" t="s">
        <v>35</v>
      </c>
      <c r="R51" s="9" t="s">
        <v>36</v>
      </c>
      <c r="S51" s="9" t="s">
        <v>37</v>
      </c>
      <c r="T51" s="9" t="s">
        <v>35</v>
      </c>
      <c r="U51" s="9" t="s">
        <v>36</v>
      </c>
      <c r="V51" s="9" t="s">
        <v>37</v>
      </c>
      <c r="W51" s="9" t="s">
        <v>38</v>
      </c>
      <c r="X51" s="9" t="s">
        <v>39</v>
      </c>
      <c r="Y51" s="14">
        <v>4.512447729E9</v>
      </c>
      <c r="Z51" s="9" t="s">
        <v>40</v>
      </c>
      <c r="AA51" s="9" t="s">
        <v>41</v>
      </c>
      <c r="AB51" s="15">
        <v>45299.0</v>
      </c>
      <c r="AC51" s="16" t="s">
        <v>42</v>
      </c>
    </row>
    <row r="52" ht="15.75" customHeight="1">
      <c r="A52" s="9" t="s">
        <v>321</v>
      </c>
      <c r="B52" s="9" t="s">
        <v>322</v>
      </c>
      <c r="C52" s="10" t="s">
        <v>323</v>
      </c>
      <c r="D52" s="11" t="s">
        <v>32</v>
      </c>
      <c r="E52" s="9">
        <v>1000.0</v>
      </c>
      <c r="F52" s="9">
        <v>1000.0</v>
      </c>
      <c r="G52" s="12">
        <v>45121.0</v>
      </c>
      <c r="H52" s="12">
        <v>45108.0</v>
      </c>
      <c r="I52" s="9"/>
      <c r="J52" s="9"/>
      <c r="K52" s="9" t="s">
        <v>324</v>
      </c>
      <c r="L52" s="9" t="s">
        <v>325</v>
      </c>
      <c r="M52" s="13" t="s">
        <v>326</v>
      </c>
      <c r="N52" s="13" t="s">
        <v>327</v>
      </c>
      <c r="O52" s="9" t="s">
        <v>58</v>
      </c>
      <c r="P52" s="9" t="s">
        <v>35</v>
      </c>
      <c r="Q52" s="9" t="s">
        <v>35</v>
      </c>
      <c r="R52" s="9" t="s">
        <v>36</v>
      </c>
      <c r="S52" s="9" t="s">
        <v>37</v>
      </c>
      <c r="T52" s="9" t="s">
        <v>35</v>
      </c>
      <c r="U52" s="9" t="s">
        <v>36</v>
      </c>
      <c r="V52" s="9" t="s">
        <v>37</v>
      </c>
      <c r="W52" s="9" t="s">
        <v>38</v>
      </c>
      <c r="X52" s="9" t="s">
        <v>91</v>
      </c>
      <c r="Y52" s="14">
        <v>4.51244817E9</v>
      </c>
      <c r="Z52" s="9" t="s">
        <v>40</v>
      </c>
      <c r="AA52" s="9" t="s">
        <v>41</v>
      </c>
      <c r="AB52" s="15">
        <v>45299.0</v>
      </c>
      <c r="AC52" s="16" t="s">
        <v>42</v>
      </c>
    </row>
    <row r="53" ht="15.75" customHeight="1">
      <c r="A53" s="9" t="s">
        <v>328</v>
      </c>
      <c r="B53" s="9" t="s">
        <v>329</v>
      </c>
      <c r="C53" s="10" t="s">
        <v>330</v>
      </c>
      <c r="D53" s="11" t="s">
        <v>32</v>
      </c>
      <c r="E53" s="9">
        <v>1014.3</v>
      </c>
      <c r="F53" s="9">
        <v>1000.0</v>
      </c>
      <c r="G53" s="12">
        <v>45121.0</v>
      </c>
      <c r="H53" s="12">
        <v>45150.0</v>
      </c>
      <c r="I53" s="9"/>
      <c r="J53" s="9"/>
      <c r="K53" s="9" t="s">
        <v>331</v>
      </c>
      <c r="L53" s="9" t="s">
        <v>332</v>
      </c>
      <c r="M53" s="13"/>
      <c r="N53" s="13" t="s">
        <v>333</v>
      </c>
      <c r="O53" s="9" t="s">
        <v>48</v>
      </c>
      <c r="P53" s="9" t="s">
        <v>35</v>
      </c>
      <c r="Q53" s="9" t="s">
        <v>35</v>
      </c>
      <c r="R53" s="9" t="s">
        <v>36</v>
      </c>
      <c r="S53" s="9" t="s">
        <v>37</v>
      </c>
      <c r="T53" s="9" t="s">
        <v>35</v>
      </c>
      <c r="U53" s="9" t="s">
        <v>36</v>
      </c>
      <c r="V53" s="9" t="s">
        <v>37</v>
      </c>
      <c r="W53" s="9" t="s">
        <v>38</v>
      </c>
      <c r="X53" s="9" t="s">
        <v>91</v>
      </c>
      <c r="Y53" s="14">
        <v>4.512448229E9</v>
      </c>
      <c r="Z53" s="9" t="s">
        <v>40</v>
      </c>
      <c r="AA53" s="9" t="s">
        <v>41</v>
      </c>
      <c r="AB53" s="15">
        <v>45299.0</v>
      </c>
      <c r="AC53" s="16" t="s">
        <v>42</v>
      </c>
    </row>
    <row r="54" ht="15.75" customHeight="1">
      <c r="A54" s="9" t="s">
        <v>334</v>
      </c>
      <c r="B54" s="9" t="s">
        <v>335</v>
      </c>
      <c r="C54" s="10" t="s">
        <v>336</v>
      </c>
      <c r="D54" s="11" t="s">
        <v>32</v>
      </c>
      <c r="E54" s="9">
        <v>1000.0</v>
      </c>
      <c r="F54" s="9">
        <v>1000.0</v>
      </c>
      <c r="G54" s="12">
        <v>45121.0</v>
      </c>
      <c r="H54" s="12">
        <v>45164.0</v>
      </c>
      <c r="I54" s="9" t="s">
        <v>337</v>
      </c>
      <c r="J54" s="9" t="s">
        <v>64</v>
      </c>
      <c r="K54" s="9"/>
      <c r="L54" s="9"/>
      <c r="M54" s="13"/>
      <c r="N54" s="13"/>
      <c r="O54" s="9"/>
      <c r="P54" s="9"/>
      <c r="Q54" s="9"/>
      <c r="R54" s="9"/>
      <c r="S54" s="9"/>
      <c r="T54" s="9" t="s">
        <v>35</v>
      </c>
      <c r="U54" s="9" t="s">
        <v>36</v>
      </c>
      <c r="V54" s="9" t="s">
        <v>37</v>
      </c>
      <c r="W54" s="9" t="s">
        <v>38</v>
      </c>
      <c r="X54" s="9" t="s">
        <v>59</v>
      </c>
      <c r="Y54" s="14">
        <v>4.512448321E9</v>
      </c>
      <c r="Z54" s="9" t="s">
        <v>40</v>
      </c>
      <c r="AA54" s="9" t="s">
        <v>41</v>
      </c>
      <c r="AB54" s="15">
        <v>45299.0</v>
      </c>
      <c r="AC54" s="16" t="s">
        <v>42</v>
      </c>
    </row>
    <row r="55" ht="15.75" customHeight="1">
      <c r="A55" s="9" t="s">
        <v>338</v>
      </c>
      <c r="B55" s="9" t="s">
        <v>339</v>
      </c>
      <c r="C55" s="10" t="s">
        <v>340</v>
      </c>
      <c r="D55" s="11" t="s">
        <v>32</v>
      </c>
      <c r="E55" s="9">
        <v>1000.0</v>
      </c>
      <c r="F55" s="9">
        <v>1000.0</v>
      </c>
      <c r="G55" s="12">
        <v>45121.0</v>
      </c>
      <c r="H55" s="12">
        <v>45323.0</v>
      </c>
      <c r="I55" s="9"/>
      <c r="J55" s="9"/>
      <c r="K55" s="9" t="s">
        <v>341</v>
      </c>
      <c r="L55" s="9" t="s">
        <v>342</v>
      </c>
      <c r="M55" s="13" t="s">
        <v>343</v>
      </c>
      <c r="N55" s="13" t="s">
        <v>344</v>
      </c>
      <c r="O55" s="9" t="s">
        <v>58</v>
      </c>
      <c r="P55" s="9" t="s">
        <v>35</v>
      </c>
      <c r="Q55" s="9" t="s">
        <v>35</v>
      </c>
      <c r="R55" s="9" t="s">
        <v>36</v>
      </c>
      <c r="S55" s="9" t="s">
        <v>37</v>
      </c>
      <c r="T55" s="9" t="s">
        <v>35</v>
      </c>
      <c r="U55" s="9" t="s">
        <v>36</v>
      </c>
      <c r="V55" s="9" t="s">
        <v>37</v>
      </c>
      <c r="W55" s="9" t="s">
        <v>38</v>
      </c>
      <c r="X55" s="9" t="s">
        <v>59</v>
      </c>
      <c r="Y55" s="14">
        <v>4.52884331E9</v>
      </c>
      <c r="Z55" s="9" t="s">
        <v>40</v>
      </c>
      <c r="AA55" s="9" t="s">
        <v>41</v>
      </c>
      <c r="AB55" s="15">
        <v>45299.0</v>
      </c>
      <c r="AC55" s="16" t="s">
        <v>42</v>
      </c>
    </row>
    <row r="56" ht="15.75" customHeight="1">
      <c r="A56" s="9" t="s">
        <v>345</v>
      </c>
      <c r="B56" s="9" t="s">
        <v>346</v>
      </c>
      <c r="C56" s="10" t="s">
        <v>347</v>
      </c>
      <c r="D56" s="11" t="s">
        <v>32</v>
      </c>
      <c r="E56" s="9">
        <v>1000.0</v>
      </c>
      <c r="F56" s="9">
        <v>1000.0</v>
      </c>
      <c r="G56" s="12">
        <v>45121.0</v>
      </c>
      <c r="H56" s="12">
        <v>45124.0</v>
      </c>
      <c r="I56" s="9" t="s">
        <v>348</v>
      </c>
      <c r="J56" s="9" t="s">
        <v>64</v>
      </c>
      <c r="K56" s="9"/>
      <c r="L56" s="9"/>
      <c r="M56" s="13"/>
      <c r="N56" s="13"/>
      <c r="O56" s="9"/>
      <c r="P56" s="9"/>
      <c r="Q56" s="9"/>
      <c r="R56" s="9"/>
      <c r="S56" s="9"/>
      <c r="T56" s="9" t="s">
        <v>35</v>
      </c>
      <c r="U56" s="9" t="s">
        <v>36</v>
      </c>
      <c r="V56" s="9" t="s">
        <v>37</v>
      </c>
      <c r="W56" s="9" t="s">
        <v>38</v>
      </c>
      <c r="X56" s="9" t="s">
        <v>39</v>
      </c>
      <c r="Y56" s="14">
        <v>4.583901099E9</v>
      </c>
      <c r="Z56" s="9" t="s">
        <v>40</v>
      </c>
      <c r="AA56" s="9" t="s">
        <v>41</v>
      </c>
      <c r="AB56" s="15">
        <v>45299.0</v>
      </c>
      <c r="AC56" s="16" t="s">
        <v>42</v>
      </c>
    </row>
    <row r="57" ht="15.75" customHeight="1">
      <c r="A57" s="9" t="s">
        <v>349</v>
      </c>
      <c r="B57" s="9" t="s">
        <v>350</v>
      </c>
      <c r="C57" s="10" t="s">
        <v>351</v>
      </c>
      <c r="D57" s="11" t="s">
        <v>32</v>
      </c>
      <c r="E57" s="9">
        <v>1000.0</v>
      </c>
      <c r="F57" s="9">
        <v>1000.0</v>
      </c>
      <c r="G57" s="12">
        <v>45121.0</v>
      </c>
      <c r="H57" s="12">
        <v>45136.0</v>
      </c>
      <c r="I57" s="9"/>
      <c r="J57" s="9"/>
      <c r="K57" s="9" t="s">
        <v>352</v>
      </c>
      <c r="L57" s="9" t="s">
        <v>353</v>
      </c>
      <c r="M57" s="13" t="s">
        <v>354</v>
      </c>
      <c r="N57" s="13"/>
      <c r="O57" s="9" t="s">
        <v>58</v>
      </c>
      <c r="P57" s="9" t="s">
        <v>35</v>
      </c>
      <c r="Q57" s="9" t="s">
        <v>35</v>
      </c>
      <c r="R57" s="9" t="s">
        <v>36</v>
      </c>
      <c r="S57" s="9" t="s">
        <v>37</v>
      </c>
      <c r="T57" s="9" t="s">
        <v>35</v>
      </c>
      <c r="U57" s="9" t="s">
        <v>36</v>
      </c>
      <c r="V57" s="9" t="s">
        <v>37</v>
      </c>
      <c r="W57" s="9" t="s">
        <v>38</v>
      </c>
      <c r="X57" s="9" t="s">
        <v>39</v>
      </c>
      <c r="Y57" s="14">
        <v>4.599236906E9</v>
      </c>
      <c r="Z57" s="9" t="s">
        <v>40</v>
      </c>
      <c r="AA57" s="9" t="s">
        <v>41</v>
      </c>
      <c r="AB57" s="15">
        <v>45299.0</v>
      </c>
      <c r="AC57" s="16" t="s">
        <v>42</v>
      </c>
    </row>
    <row r="58" ht="15.75" customHeight="1">
      <c r="A58" s="9" t="s">
        <v>355</v>
      </c>
      <c r="B58" s="9" t="s">
        <v>356</v>
      </c>
      <c r="C58" s="10" t="s">
        <v>357</v>
      </c>
      <c r="D58" s="11" t="s">
        <v>32</v>
      </c>
      <c r="E58" s="9">
        <v>1000.0</v>
      </c>
      <c r="F58" s="9">
        <v>1000.0</v>
      </c>
      <c r="G58" s="12">
        <v>45212.0</v>
      </c>
      <c r="H58" s="12">
        <v>45170.0</v>
      </c>
      <c r="I58" s="9"/>
      <c r="J58" s="9"/>
      <c r="K58" s="9" t="s">
        <v>358</v>
      </c>
      <c r="L58" s="9" t="s">
        <v>359</v>
      </c>
      <c r="M58" s="13"/>
      <c r="N58" s="13" t="s">
        <v>360</v>
      </c>
      <c r="O58" s="9" t="s">
        <v>48</v>
      </c>
      <c r="P58" s="9" t="s">
        <v>35</v>
      </c>
      <c r="Q58" s="9" t="s">
        <v>35</v>
      </c>
      <c r="R58" s="9" t="s">
        <v>36</v>
      </c>
      <c r="S58" s="9" t="s">
        <v>37</v>
      </c>
      <c r="T58" s="9" t="s">
        <v>35</v>
      </c>
      <c r="U58" s="9" t="s">
        <v>36</v>
      </c>
      <c r="V58" s="9" t="s">
        <v>37</v>
      </c>
      <c r="W58" s="9" t="s">
        <v>38</v>
      </c>
      <c r="X58" s="9" t="s">
        <v>39</v>
      </c>
      <c r="Y58" s="14">
        <v>4.603892766E9</v>
      </c>
      <c r="Z58" s="9" t="s">
        <v>40</v>
      </c>
      <c r="AA58" s="9" t="s">
        <v>41</v>
      </c>
      <c r="AB58" s="15">
        <v>45299.0</v>
      </c>
      <c r="AC58" s="16" t="s">
        <v>42</v>
      </c>
    </row>
    <row r="59" ht="15.75" customHeight="1">
      <c r="A59" s="9" t="s">
        <v>361</v>
      </c>
      <c r="B59" s="9" t="s">
        <v>362</v>
      </c>
      <c r="C59" s="10" t="s">
        <v>363</v>
      </c>
      <c r="D59" s="11" t="s">
        <v>32</v>
      </c>
      <c r="E59" s="9">
        <v>1000.0</v>
      </c>
      <c r="F59" s="9">
        <v>1000.0</v>
      </c>
      <c r="G59" s="12">
        <v>45184.0</v>
      </c>
      <c r="H59" s="12">
        <v>45193.0</v>
      </c>
      <c r="I59" s="9"/>
      <c r="J59" s="9"/>
      <c r="K59" s="9" t="s">
        <v>364</v>
      </c>
      <c r="L59" s="9" t="s">
        <v>365</v>
      </c>
      <c r="M59" s="13" t="s">
        <v>366</v>
      </c>
      <c r="N59" s="13"/>
      <c r="O59" s="9" t="s">
        <v>58</v>
      </c>
      <c r="P59" s="9" t="s">
        <v>35</v>
      </c>
      <c r="Q59" s="9" t="s">
        <v>35</v>
      </c>
      <c r="R59" s="9" t="s">
        <v>36</v>
      </c>
      <c r="S59" s="9" t="s">
        <v>37</v>
      </c>
      <c r="T59" s="9" t="s">
        <v>35</v>
      </c>
      <c r="U59" s="9" t="s">
        <v>36</v>
      </c>
      <c r="V59" s="9" t="s">
        <v>37</v>
      </c>
      <c r="W59" s="9" t="s">
        <v>38</v>
      </c>
      <c r="X59" s="9" t="s">
        <v>91</v>
      </c>
      <c r="Y59" s="14">
        <v>4.698947821E9</v>
      </c>
      <c r="Z59" s="9" t="s">
        <v>40</v>
      </c>
      <c r="AA59" s="9" t="s">
        <v>41</v>
      </c>
      <c r="AB59" s="15">
        <v>45299.0</v>
      </c>
      <c r="AC59" s="16" t="s">
        <v>42</v>
      </c>
    </row>
    <row r="60" ht="15.75" customHeight="1">
      <c r="A60" s="9" t="s">
        <v>367</v>
      </c>
      <c r="B60" s="9" t="s">
        <v>368</v>
      </c>
      <c r="C60" s="10" t="s">
        <v>369</v>
      </c>
      <c r="D60" s="11" t="s">
        <v>32</v>
      </c>
      <c r="E60" s="9">
        <v>1000.0</v>
      </c>
      <c r="F60" s="9">
        <v>1000.0</v>
      </c>
      <c r="G60" s="12">
        <v>45163.0</v>
      </c>
      <c r="H60" s="12">
        <v>45170.0</v>
      </c>
      <c r="I60" s="9"/>
      <c r="J60" s="9"/>
      <c r="K60" s="9" t="s">
        <v>370</v>
      </c>
      <c r="L60" s="9" t="s">
        <v>371</v>
      </c>
      <c r="M60" s="13"/>
      <c r="N60" s="13" t="s">
        <v>372</v>
      </c>
      <c r="O60" s="9" t="s">
        <v>111</v>
      </c>
      <c r="P60" s="9" t="s">
        <v>35</v>
      </c>
      <c r="Q60" s="9" t="s">
        <v>35</v>
      </c>
      <c r="R60" s="9" t="s">
        <v>36</v>
      </c>
      <c r="S60" s="9" t="s">
        <v>37</v>
      </c>
      <c r="T60" s="9" t="s">
        <v>35</v>
      </c>
      <c r="U60" s="9" t="s">
        <v>36</v>
      </c>
      <c r="V60" s="9" t="s">
        <v>37</v>
      </c>
      <c r="W60" s="9" t="s">
        <v>38</v>
      </c>
      <c r="X60" s="9" t="s">
        <v>59</v>
      </c>
      <c r="Y60" s="14">
        <v>4.804817697E9</v>
      </c>
      <c r="Z60" s="9" t="s">
        <v>40</v>
      </c>
      <c r="AA60" s="9" t="s">
        <v>41</v>
      </c>
      <c r="AB60" s="15">
        <v>45299.0</v>
      </c>
      <c r="AC60" s="16" t="s">
        <v>42</v>
      </c>
    </row>
    <row r="61" ht="15.75" customHeight="1">
      <c r="A61" s="9" t="s">
        <v>373</v>
      </c>
      <c r="B61" s="9" t="s">
        <v>374</v>
      </c>
      <c r="C61" s="10" t="s">
        <v>375</v>
      </c>
      <c r="D61" s="11" t="s">
        <v>32</v>
      </c>
      <c r="E61" s="9">
        <v>1000.0</v>
      </c>
      <c r="F61" s="9">
        <v>1000.0</v>
      </c>
      <c r="G61" s="12">
        <v>45226.0</v>
      </c>
      <c r="H61" s="12">
        <v>45170.0</v>
      </c>
      <c r="I61" s="9"/>
      <c r="J61" s="9"/>
      <c r="K61" s="9" t="s">
        <v>376</v>
      </c>
      <c r="L61" s="9" t="s">
        <v>374</v>
      </c>
      <c r="M61" s="13"/>
      <c r="N61" s="13"/>
      <c r="O61" s="9" t="s">
        <v>34</v>
      </c>
      <c r="P61" s="9" t="s">
        <v>35</v>
      </c>
      <c r="Q61" s="9" t="s">
        <v>35</v>
      </c>
      <c r="R61" s="9" t="s">
        <v>36</v>
      </c>
      <c r="S61" s="9" t="s">
        <v>37</v>
      </c>
      <c r="T61" s="9" t="s">
        <v>35</v>
      </c>
      <c r="U61" s="9" t="s">
        <v>36</v>
      </c>
      <c r="V61" s="9" t="s">
        <v>37</v>
      </c>
      <c r="W61" s="9" t="s">
        <v>38</v>
      </c>
      <c r="X61" s="9" t="s">
        <v>39</v>
      </c>
      <c r="Y61" s="14">
        <v>4.809772731E9</v>
      </c>
      <c r="Z61" s="9" t="s">
        <v>40</v>
      </c>
      <c r="AA61" s="9" t="s">
        <v>41</v>
      </c>
      <c r="AB61" s="15">
        <v>45299.0</v>
      </c>
      <c r="AC61" s="16" t="s">
        <v>42</v>
      </c>
    </row>
    <row r="62" ht="15.75" customHeight="1">
      <c r="A62" s="9" t="s">
        <v>377</v>
      </c>
      <c r="B62" s="9" t="s">
        <v>378</v>
      </c>
      <c r="C62" s="10" t="s">
        <v>379</v>
      </c>
      <c r="D62" s="11" t="s">
        <v>32</v>
      </c>
      <c r="E62" s="9">
        <v>1000.0</v>
      </c>
      <c r="F62" s="9">
        <v>1000.0</v>
      </c>
      <c r="G62" s="12">
        <v>45226.0</v>
      </c>
      <c r="H62" s="12">
        <v>45222.0</v>
      </c>
      <c r="I62" s="9"/>
      <c r="J62" s="9"/>
      <c r="K62" s="9" t="s">
        <v>183</v>
      </c>
      <c r="L62" s="9" t="s">
        <v>184</v>
      </c>
      <c r="M62" s="13"/>
      <c r="N62" s="13" t="s">
        <v>185</v>
      </c>
      <c r="O62" s="9" t="s">
        <v>48</v>
      </c>
      <c r="P62" s="9" t="s">
        <v>35</v>
      </c>
      <c r="Q62" s="9" t="s">
        <v>35</v>
      </c>
      <c r="R62" s="9" t="s">
        <v>36</v>
      </c>
      <c r="S62" s="9" t="s">
        <v>37</v>
      </c>
      <c r="T62" s="9" t="s">
        <v>35</v>
      </c>
      <c r="U62" s="9" t="s">
        <v>36</v>
      </c>
      <c r="V62" s="9" t="s">
        <v>37</v>
      </c>
      <c r="W62" s="9" t="s">
        <v>38</v>
      </c>
      <c r="X62" s="9" t="s">
        <v>59</v>
      </c>
      <c r="Y62" s="14">
        <v>4.942695571E9</v>
      </c>
      <c r="Z62" s="9" t="s">
        <v>40</v>
      </c>
      <c r="AA62" s="9" t="s">
        <v>41</v>
      </c>
      <c r="AB62" s="15">
        <v>45299.0</v>
      </c>
      <c r="AC62" s="16" t="s">
        <v>42</v>
      </c>
    </row>
    <row r="63" ht="15.75" customHeight="1">
      <c r="A63" s="9" t="s">
        <v>380</v>
      </c>
      <c r="B63" s="9" t="s">
        <v>381</v>
      </c>
      <c r="C63" s="10" t="s">
        <v>382</v>
      </c>
      <c r="D63" s="11" t="s">
        <v>32</v>
      </c>
      <c r="E63" s="9">
        <v>1000.0</v>
      </c>
      <c r="F63" s="9">
        <v>1000.0</v>
      </c>
      <c r="G63" s="12">
        <v>45226.0</v>
      </c>
      <c r="H63" s="12">
        <v>45262.0</v>
      </c>
      <c r="I63" s="9" t="s">
        <v>383</v>
      </c>
      <c r="J63" s="9" t="s">
        <v>64</v>
      </c>
      <c r="K63" s="9"/>
      <c r="L63" s="9"/>
      <c r="M63" s="13"/>
      <c r="N63" s="13"/>
      <c r="O63" s="9"/>
      <c r="P63" s="9"/>
      <c r="Q63" s="9"/>
      <c r="R63" s="9"/>
      <c r="S63" s="9"/>
      <c r="T63" s="9" t="s">
        <v>35</v>
      </c>
      <c r="U63" s="9" t="s">
        <v>36</v>
      </c>
      <c r="V63" s="9" t="s">
        <v>37</v>
      </c>
      <c r="W63" s="9" t="s">
        <v>38</v>
      </c>
      <c r="X63" s="9" t="s">
        <v>59</v>
      </c>
      <c r="Y63" s="14">
        <v>5.008890038E9</v>
      </c>
      <c r="Z63" s="9" t="s">
        <v>40</v>
      </c>
      <c r="AA63" s="9" t="s">
        <v>41</v>
      </c>
      <c r="AB63" s="15">
        <v>45299.0</v>
      </c>
      <c r="AC63" s="16" t="s">
        <v>42</v>
      </c>
    </row>
    <row r="64" ht="15.75" customHeight="1">
      <c r="A64" s="9" t="s">
        <v>384</v>
      </c>
      <c r="B64" s="9" t="s">
        <v>385</v>
      </c>
      <c r="C64" s="10" t="s">
        <v>386</v>
      </c>
      <c r="D64" s="11" t="s">
        <v>32</v>
      </c>
      <c r="E64" s="9">
        <v>1000.0</v>
      </c>
      <c r="F64" s="9">
        <v>1000.0</v>
      </c>
      <c r="G64" s="12">
        <v>45212.0</v>
      </c>
      <c r="H64" s="12">
        <v>45228.0</v>
      </c>
      <c r="I64" s="9"/>
      <c r="J64" s="9"/>
      <c r="K64" s="9" t="s">
        <v>387</v>
      </c>
      <c r="L64" s="9" t="s">
        <v>388</v>
      </c>
      <c r="M64" s="13"/>
      <c r="N64" s="13" t="s">
        <v>389</v>
      </c>
      <c r="O64" s="9" t="s">
        <v>111</v>
      </c>
      <c r="P64" s="9" t="s">
        <v>390</v>
      </c>
      <c r="Q64" s="9" t="s">
        <v>390</v>
      </c>
      <c r="R64" s="9" t="s">
        <v>391</v>
      </c>
      <c r="S64" s="9" t="s">
        <v>37</v>
      </c>
      <c r="T64" s="9" t="s">
        <v>35</v>
      </c>
      <c r="U64" s="9" t="s">
        <v>36</v>
      </c>
      <c r="V64" s="9" t="s">
        <v>37</v>
      </c>
      <c r="W64" s="9" t="s">
        <v>38</v>
      </c>
      <c r="X64" s="9" t="s">
        <v>59</v>
      </c>
      <c r="Y64" s="14">
        <v>5.110451078E9</v>
      </c>
      <c r="Z64" s="9" t="s">
        <v>40</v>
      </c>
      <c r="AA64" s="9" t="s">
        <v>41</v>
      </c>
      <c r="AB64" s="15">
        <v>45299.0</v>
      </c>
      <c r="AC64" s="16" t="s">
        <v>42</v>
      </c>
    </row>
    <row r="65" ht="15.75" customHeight="1">
      <c r="A65" s="9" t="s">
        <v>392</v>
      </c>
      <c r="B65" s="9" t="s">
        <v>393</v>
      </c>
      <c r="C65" s="10" t="s">
        <v>394</v>
      </c>
      <c r="D65" s="11" t="s">
        <v>32</v>
      </c>
      <c r="E65" s="9">
        <v>1000.0</v>
      </c>
      <c r="F65" s="9">
        <v>1000.0</v>
      </c>
      <c r="G65" s="12">
        <v>45212.0</v>
      </c>
      <c r="H65" s="12">
        <v>45212.0</v>
      </c>
      <c r="I65" s="9" t="s">
        <v>395</v>
      </c>
      <c r="J65" s="9" t="s">
        <v>64</v>
      </c>
      <c r="K65" s="9"/>
      <c r="L65" s="9"/>
      <c r="M65" s="13"/>
      <c r="N65" s="13"/>
      <c r="O65" s="9"/>
      <c r="P65" s="9"/>
      <c r="Q65" s="9"/>
      <c r="R65" s="9"/>
      <c r="S65" s="9"/>
      <c r="T65" s="9" t="s">
        <v>35</v>
      </c>
      <c r="U65" s="9" t="s">
        <v>36</v>
      </c>
      <c r="V65" s="9" t="s">
        <v>37</v>
      </c>
      <c r="W65" s="9" t="s">
        <v>38</v>
      </c>
      <c r="X65" s="9" t="s">
        <v>59</v>
      </c>
      <c r="Y65" s="14">
        <v>5.134233953E9</v>
      </c>
      <c r="Z65" s="9" t="s">
        <v>40</v>
      </c>
      <c r="AA65" s="9" t="s">
        <v>41</v>
      </c>
      <c r="AB65" s="15">
        <v>45299.0</v>
      </c>
      <c r="AC65" s="16" t="s">
        <v>42</v>
      </c>
    </row>
    <row r="66" ht="15.75" customHeight="1">
      <c r="A66" s="9" t="s">
        <v>396</v>
      </c>
      <c r="B66" s="9" t="s">
        <v>397</v>
      </c>
      <c r="C66" s="10" t="s">
        <v>398</v>
      </c>
      <c r="D66" s="11" t="s">
        <v>32</v>
      </c>
      <c r="E66" s="9">
        <v>1000.0</v>
      </c>
      <c r="F66" s="9">
        <v>1000.0</v>
      </c>
      <c r="G66" s="12">
        <v>45247.0</v>
      </c>
      <c r="H66" s="12">
        <v>45270.0</v>
      </c>
      <c r="I66" s="9" t="s">
        <v>399</v>
      </c>
      <c r="J66" s="9" t="s">
        <v>64</v>
      </c>
      <c r="K66" s="9"/>
      <c r="L66" s="9"/>
      <c r="M66" s="13"/>
      <c r="N66" s="13"/>
      <c r="O66" s="9"/>
      <c r="P66" s="9"/>
      <c r="Q66" s="9"/>
      <c r="R66" s="9"/>
      <c r="S66" s="9"/>
      <c r="T66" s="9" t="s">
        <v>35</v>
      </c>
      <c r="U66" s="9" t="s">
        <v>36</v>
      </c>
      <c r="V66" s="9" t="s">
        <v>37</v>
      </c>
      <c r="W66" s="9" t="s">
        <v>38</v>
      </c>
      <c r="X66" s="9" t="s">
        <v>59</v>
      </c>
      <c r="Y66" s="14">
        <v>5.322732255E9</v>
      </c>
      <c r="Z66" s="9" t="s">
        <v>40</v>
      </c>
      <c r="AA66" s="9" t="s">
        <v>41</v>
      </c>
      <c r="AB66" s="15">
        <v>45299.0</v>
      </c>
      <c r="AC66" s="16" t="s">
        <v>42</v>
      </c>
    </row>
    <row r="67" ht="15.75" customHeight="1">
      <c r="A67" s="9" t="s">
        <v>400</v>
      </c>
      <c r="B67" s="9" t="s">
        <v>401</v>
      </c>
      <c r="C67" s="10" t="s">
        <v>402</v>
      </c>
      <c r="D67" s="11" t="s">
        <v>32</v>
      </c>
      <c r="E67" s="9">
        <v>1000.0</v>
      </c>
      <c r="F67" s="9">
        <v>1000.0</v>
      </c>
      <c r="G67" s="12">
        <v>45254.0</v>
      </c>
      <c r="H67" s="12">
        <v>45276.0</v>
      </c>
      <c r="I67" s="9"/>
      <c r="J67" s="9"/>
      <c r="K67" s="9" t="s">
        <v>403</v>
      </c>
      <c r="L67" s="9" t="s">
        <v>404</v>
      </c>
      <c r="M67" s="13"/>
      <c r="N67" s="13" t="s">
        <v>405</v>
      </c>
      <c r="O67" s="9" t="s">
        <v>48</v>
      </c>
      <c r="P67" s="9" t="s">
        <v>268</v>
      </c>
      <c r="Q67" s="9" t="s">
        <v>268</v>
      </c>
      <c r="R67" s="9" t="s">
        <v>269</v>
      </c>
      <c r="S67" s="9" t="s">
        <v>37</v>
      </c>
      <c r="T67" s="9" t="s">
        <v>35</v>
      </c>
      <c r="U67" s="9" t="s">
        <v>36</v>
      </c>
      <c r="V67" s="9" t="s">
        <v>37</v>
      </c>
      <c r="W67" s="9" t="s">
        <v>38</v>
      </c>
      <c r="X67" s="9" t="s">
        <v>59</v>
      </c>
      <c r="Y67" s="14">
        <v>5.373806339E9</v>
      </c>
      <c r="Z67" s="9" t="s">
        <v>40</v>
      </c>
      <c r="AA67" s="9" t="s">
        <v>41</v>
      </c>
      <c r="AB67" s="15">
        <v>45299.0</v>
      </c>
      <c r="AC67" s="16" t="s">
        <v>42</v>
      </c>
    </row>
    <row r="68" ht="15.75" customHeight="1">
      <c r="A68" s="9" t="s">
        <v>406</v>
      </c>
      <c r="B68" s="9" t="s">
        <v>407</v>
      </c>
      <c r="C68" s="10" t="s">
        <v>408</v>
      </c>
      <c r="D68" s="11" t="s">
        <v>32</v>
      </c>
      <c r="E68" s="9">
        <v>742.0</v>
      </c>
      <c r="F68" s="9">
        <v>742.0</v>
      </c>
      <c r="G68" s="12">
        <v>45254.0</v>
      </c>
      <c r="H68" s="12">
        <v>45275.0</v>
      </c>
      <c r="I68" s="9"/>
      <c r="J68" s="9"/>
      <c r="K68" s="9" t="s">
        <v>108</v>
      </c>
      <c r="L68" s="9" t="s">
        <v>109</v>
      </c>
      <c r="M68" s="13"/>
      <c r="N68" s="13" t="s">
        <v>110</v>
      </c>
      <c r="O68" s="9" t="s">
        <v>111</v>
      </c>
      <c r="P68" s="9" t="s">
        <v>35</v>
      </c>
      <c r="Q68" s="9" t="s">
        <v>35</v>
      </c>
      <c r="R68" s="9" t="s">
        <v>36</v>
      </c>
      <c r="S68" s="9" t="s">
        <v>37</v>
      </c>
      <c r="T68" s="9" t="s">
        <v>35</v>
      </c>
      <c r="U68" s="9" t="s">
        <v>36</v>
      </c>
      <c r="V68" s="9" t="s">
        <v>37</v>
      </c>
      <c r="W68" s="9" t="s">
        <v>38</v>
      </c>
      <c r="X68" s="9" t="s">
        <v>59</v>
      </c>
      <c r="Y68" s="14">
        <v>5.399778081E9</v>
      </c>
      <c r="Z68" s="9" t="s">
        <v>40</v>
      </c>
      <c r="AA68" s="9" t="s">
        <v>41</v>
      </c>
      <c r="AB68" s="15">
        <v>45299.0</v>
      </c>
      <c r="AC68" s="16" t="s">
        <v>42</v>
      </c>
    </row>
    <row r="69" ht="15.75" customHeight="1">
      <c r="A69" s="9" t="s">
        <v>409</v>
      </c>
      <c r="B69" s="9" t="s">
        <v>410</v>
      </c>
      <c r="C69" s="10" t="s">
        <v>411</v>
      </c>
      <c r="D69" s="11" t="s">
        <v>32</v>
      </c>
      <c r="E69" s="9">
        <v>877.0</v>
      </c>
      <c r="F69" s="9">
        <v>877.0</v>
      </c>
      <c r="G69" s="12">
        <v>45282.0</v>
      </c>
      <c r="H69" s="12">
        <v>45304.0</v>
      </c>
      <c r="I69" s="9" t="s">
        <v>412</v>
      </c>
      <c r="J69" s="9" t="s">
        <v>64</v>
      </c>
      <c r="K69" s="9"/>
      <c r="L69" s="9"/>
      <c r="M69" s="13"/>
      <c r="N69" s="13"/>
      <c r="O69" s="9"/>
      <c r="P69" s="9"/>
      <c r="Q69" s="9"/>
      <c r="R69" s="9"/>
      <c r="S69" s="9"/>
      <c r="T69" s="9" t="s">
        <v>35</v>
      </c>
      <c r="U69" s="9" t="s">
        <v>36</v>
      </c>
      <c r="V69" s="9" t="s">
        <v>37</v>
      </c>
      <c r="W69" s="9" t="s">
        <v>38</v>
      </c>
      <c r="X69" s="9" t="s">
        <v>39</v>
      </c>
      <c r="Y69" s="14">
        <v>5.419687672E9</v>
      </c>
      <c r="Z69" s="9" t="s">
        <v>40</v>
      </c>
      <c r="AA69" s="9" t="s">
        <v>41</v>
      </c>
      <c r="AB69" s="15">
        <v>45299.0</v>
      </c>
      <c r="AC69" s="16" t="s">
        <v>42</v>
      </c>
    </row>
    <row r="70" ht="15.75" customHeight="1">
      <c r="A70" s="9" t="s">
        <v>413</v>
      </c>
      <c r="B70" s="9" t="s">
        <v>414</v>
      </c>
      <c r="C70" s="10" t="s">
        <v>415</v>
      </c>
      <c r="D70" s="11" t="s">
        <v>32</v>
      </c>
      <c r="E70" s="9">
        <v>1000.0</v>
      </c>
      <c r="F70" s="9">
        <v>1000.0</v>
      </c>
      <c r="G70" s="12">
        <v>45282.0</v>
      </c>
      <c r="H70" s="12">
        <v>45292.0</v>
      </c>
      <c r="I70" s="9"/>
      <c r="J70" s="9"/>
      <c r="K70" s="9" t="s">
        <v>416</v>
      </c>
      <c r="L70" s="9" t="s">
        <v>196</v>
      </c>
      <c r="M70" s="13"/>
      <c r="N70" s="13"/>
      <c r="O70" s="9" t="s">
        <v>164</v>
      </c>
      <c r="P70" s="9" t="s">
        <v>35</v>
      </c>
      <c r="Q70" s="9" t="s">
        <v>35</v>
      </c>
      <c r="R70" s="9" t="s">
        <v>36</v>
      </c>
      <c r="S70" s="9" t="s">
        <v>37</v>
      </c>
      <c r="T70" s="9" t="s">
        <v>35</v>
      </c>
      <c r="U70" s="9" t="s">
        <v>36</v>
      </c>
      <c r="V70" s="9" t="s">
        <v>37</v>
      </c>
      <c r="W70" s="9" t="s">
        <v>38</v>
      </c>
      <c r="X70" s="9" t="s">
        <v>59</v>
      </c>
      <c r="Y70" s="14">
        <v>5.424954553E9</v>
      </c>
      <c r="Z70" s="9" t="s">
        <v>40</v>
      </c>
      <c r="AA70" s="9" t="s">
        <v>41</v>
      </c>
      <c r="AB70" s="15">
        <v>45299.0</v>
      </c>
      <c r="AC70" s="16" t="s">
        <v>42</v>
      </c>
    </row>
    <row r="71" ht="15.75" customHeight="1">
      <c r="A71" s="9" t="s">
        <v>417</v>
      </c>
      <c r="B71" s="9" t="s">
        <v>418</v>
      </c>
      <c r="C71" s="10" t="s">
        <v>419</v>
      </c>
      <c r="D71" s="11" t="s">
        <v>32</v>
      </c>
      <c r="E71" s="9">
        <v>1000.0</v>
      </c>
      <c r="F71" s="9">
        <v>1000.0</v>
      </c>
      <c r="G71" s="12">
        <v>45282.0</v>
      </c>
      <c r="H71" s="12">
        <v>45292.0</v>
      </c>
      <c r="I71" s="9" t="s">
        <v>420</v>
      </c>
      <c r="J71" s="9" t="s">
        <v>64</v>
      </c>
      <c r="K71" s="9"/>
      <c r="L71" s="9"/>
      <c r="M71" s="13"/>
      <c r="N71" s="13"/>
      <c r="O71" s="9"/>
      <c r="P71" s="9"/>
      <c r="Q71" s="9"/>
      <c r="R71" s="9"/>
      <c r="S71" s="9"/>
      <c r="T71" s="9" t="s">
        <v>35</v>
      </c>
      <c r="U71" s="9" t="s">
        <v>36</v>
      </c>
      <c r="V71" s="9" t="s">
        <v>37</v>
      </c>
      <c r="W71" s="9" t="s">
        <v>38</v>
      </c>
      <c r="X71" s="9" t="s">
        <v>59</v>
      </c>
      <c r="Y71" s="14">
        <v>5.428676216E9</v>
      </c>
      <c r="Z71" s="9" t="s">
        <v>40</v>
      </c>
      <c r="AA71" s="9" t="s">
        <v>41</v>
      </c>
      <c r="AB71" s="15">
        <v>45299.0</v>
      </c>
      <c r="AC71" s="16" t="s">
        <v>42</v>
      </c>
    </row>
    <row r="72" ht="15.75" customHeight="1">
      <c r="C72" s="18"/>
      <c r="D72" s="19"/>
      <c r="G72" s="20"/>
      <c r="H72" s="20"/>
      <c r="M72" s="21"/>
      <c r="N72" s="21"/>
      <c r="Y72" s="22"/>
      <c r="AB72" s="23"/>
    </row>
    <row r="73" ht="15.75" customHeight="1">
      <c r="C73" s="18"/>
      <c r="D73" s="19"/>
      <c r="G73" s="20"/>
      <c r="H73" s="20"/>
      <c r="M73" s="21"/>
      <c r="N73" s="21"/>
      <c r="Y73" s="22"/>
      <c r="AB73" s="23"/>
    </row>
    <row r="74" ht="15.75" customHeight="1">
      <c r="C74" s="18"/>
      <c r="D74" s="19"/>
      <c r="G74" s="20"/>
      <c r="H74" s="20"/>
      <c r="M74" s="21"/>
      <c r="N74" s="21"/>
      <c r="Y74" s="22"/>
      <c r="AB74" s="23"/>
    </row>
    <row r="75" ht="15.75" customHeight="1">
      <c r="C75" s="18"/>
      <c r="D75" s="19"/>
      <c r="G75" s="20"/>
      <c r="H75" s="20"/>
      <c r="M75" s="21"/>
      <c r="N75" s="21"/>
      <c r="Y75" s="22"/>
      <c r="AB75" s="23"/>
    </row>
    <row r="76" ht="15.75" customHeight="1">
      <c r="C76" s="18"/>
      <c r="D76" s="19"/>
      <c r="G76" s="20"/>
      <c r="H76" s="20"/>
      <c r="M76" s="21"/>
      <c r="N76" s="21"/>
      <c r="Y76" s="22"/>
      <c r="AB76" s="23"/>
    </row>
    <row r="77" ht="15.75" customHeight="1">
      <c r="C77" s="18"/>
      <c r="D77" s="19"/>
      <c r="G77" s="20"/>
      <c r="H77" s="20"/>
      <c r="M77" s="21"/>
      <c r="N77" s="21"/>
      <c r="Y77" s="22"/>
      <c r="AB77" s="23"/>
    </row>
    <row r="78" ht="15.75" customHeight="1">
      <c r="C78" s="18"/>
      <c r="D78" s="19"/>
      <c r="G78" s="20"/>
      <c r="H78" s="20"/>
      <c r="M78" s="21"/>
      <c r="N78" s="21"/>
      <c r="Y78" s="22"/>
      <c r="AB78" s="23"/>
    </row>
    <row r="79" ht="15.75" customHeight="1">
      <c r="C79" s="18"/>
      <c r="D79" s="19"/>
      <c r="G79" s="20"/>
      <c r="H79" s="20"/>
      <c r="M79" s="21"/>
      <c r="N79" s="21"/>
      <c r="Y79" s="22"/>
      <c r="AB79" s="23"/>
    </row>
    <row r="80" ht="15.75" customHeight="1">
      <c r="C80" s="18"/>
      <c r="D80" s="19"/>
      <c r="G80" s="20"/>
      <c r="H80" s="20"/>
      <c r="M80" s="21"/>
      <c r="N80" s="21"/>
      <c r="Y80" s="22"/>
      <c r="AB80" s="23"/>
    </row>
    <row r="81" ht="15.75" customHeight="1">
      <c r="C81" s="18"/>
      <c r="D81" s="19"/>
      <c r="G81" s="20"/>
      <c r="H81" s="20"/>
      <c r="M81" s="21"/>
      <c r="N81" s="21"/>
      <c r="Y81" s="22"/>
      <c r="AB81" s="23"/>
    </row>
    <row r="82" ht="15.75" customHeight="1">
      <c r="C82" s="18"/>
      <c r="D82" s="19"/>
      <c r="G82" s="20"/>
      <c r="H82" s="20"/>
      <c r="M82" s="21"/>
      <c r="N82" s="21"/>
      <c r="Y82" s="22"/>
      <c r="AB82" s="23"/>
    </row>
    <row r="83" ht="15.75" customHeight="1">
      <c r="C83" s="18"/>
      <c r="D83" s="19"/>
      <c r="G83" s="20"/>
      <c r="H83" s="20"/>
      <c r="M83" s="21"/>
      <c r="N83" s="21"/>
      <c r="Y83" s="22"/>
      <c r="AB83" s="23"/>
    </row>
    <row r="84" ht="15.75" customHeight="1">
      <c r="C84" s="18"/>
      <c r="D84" s="19"/>
      <c r="G84" s="20"/>
      <c r="H84" s="20"/>
      <c r="M84" s="21"/>
      <c r="N84" s="21"/>
      <c r="Y84" s="22"/>
      <c r="AB84" s="23"/>
    </row>
    <row r="85" ht="15.75" customHeight="1">
      <c r="C85" s="18"/>
      <c r="D85" s="19"/>
      <c r="G85" s="20"/>
      <c r="H85" s="20"/>
      <c r="M85" s="21"/>
      <c r="N85" s="21"/>
      <c r="Y85" s="22"/>
      <c r="AB85" s="23"/>
    </row>
    <row r="86" ht="15.75" customHeight="1">
      <c r="C86" s="18"/>
      <c r="D86" s="19"/>
      <c r="G86" s="20"/>
      <c r="H86" s="20"/>
      <c r="M86" s="21"/>
      <c r="N86" s="21"/>
      <c r="Y86" s="22"/>
      <c r="AB86" s="23"/>
    </row>
    <row r="87" ht="15.75" customHeight="1">
      <c r="C87" s="18"/>
      <c r="D87" s="19"/>
      <c r="G87" s="20"/>
      <c r="H87" s="20"/>
      <c r="M87" s="21"/>
      <c r="N87" s="21"/>
      <c r="Y87" s="22"/>
      <c r="AB87" s="23"/>
    </row>
    <row r="88" ht="15.75" customHeight="1">
      <c r="C88" s="18"/>
      <c r="D88" s="19"/>
      <c r="G88" s="20"/>
      <c r="H88" s="20"/>
      <c r="M88" s="21"/>
      <c r="N88" s="21"/>
      <c r="Y88" s="22"/>
      <c r="AB88" s="23"/>
    </row>
    <row r="89" ht="15.75" customHeight="1">
      <c r="C89" s="18"/>
      <c r="D89" s="19"/>
      <c r="G89" s="20"/>
      <c r="H89" s="20"/>
      <c r="M89" s="21"/>
      <c r="N89" s="21"/>
      <c r="Y89" s="22"/>
      <c r="AB89" s="23"/>
    </row>
    <row r="90" ht="15.75" customHeight="1">
      <c r="C90" s="18"/>
      <c r="D90" s="19"/>
      <c r="G90" s="20"/>
      <c r="H90" s="20"/>
      <c r="M90" s="21"/>
      <c r="N90" s="21"/>
      <c r="Y90" s="22"/>
      <c r="AB90" s="23"/>
    </row>
    <row r="91" ht="15.75" customHeight="1">
      <c r="C91" s="18"/>
      <c r="D91" s="19"/>
      <c r="G91" s="20"/>
      <c r="H91" s="20"/>
      <c r="M91" s="21"/>
      <c r="N91" s="21"/>
      <c r="Y91" s="22"/>
      <c r="AB91" s="23"/>
    </row>
    <row r="92" ht="15.75" customHeight="1">
      <c r="C92" s="18"/>
      <c r="D92" s="19"/>
      <c r="G92" s="20"/>
      <c r="H92" s="20"/>
      <c r="M92" s="21"/>
      <c r="N92" s="21"/>
      <c r="Y92" s="22"/>
      <c r="AB92" s="23"/>
    </row>
    <row r="93" ht="15.75" customHeight="1">
      <c r="C93" s="18"/>
      <c r="D93" s="19"/>
      <c r="G93" s="20"/>
      <c r="H93" s="20"/>
      <c r="M93" s="21"/>
      <c r="N93" s="21"/>
      <c r="Y93" s="22"/>
      <c r="AB93" s="23"/>
    </row>
    <row r="94" ht="15.75" customHeight="1">
      <c r="C94" s="18"/>
      <c r="D94" s="19"/>
      <c r="G94" s="20"/>
      <c r="H94" s="20"/>
      <c r="M94" s="21"/>
      <c r="N94" s="21"/>
      <c r="Y94" s="22"/>
      <c r="AB94" s="23"/>
    </row>
    <row r="95" ht="15.75" customHeight="1">
      <c r="C95" s="18"/>
      <c r="D95" s="19"/>
      <c r="G95" s="20"/>
      <c r="H95" s="20"/>
      <c r="M95" s="21"/>
      <c r="N95" s="21"/>
      <c r="Y95" s="22"/>
      <c r="AB95" s="23"/>
    </row>
    <row r="96" ht="15.75" customHeight="1">
      <c r="C96" s="18"/>
      <c r="D96" s="19"/>
      <c r="G96" s="20"/>
      <c r="H96" s="20"/>
      <c r="M96" s="21"/>
      <c r="N96" s="21"/>
      <c r="Y96" s="22"/>
      <c r="AB96" s="23"/>
    </row>
    <row r="97" ht="15.75" customHeight="1">
      <c r="C97" s="18"/>
      <c r="D97" s="19"/>
      <c r="G97" s="20"/>
      <c r="H97" s="20"/>
      <c r="M97" s="21"/>
      <c r="N97" s="21"/>
      <c r="Y97" s="22"/>
      <c r="AB97" s="23"/>
    </row>
    <row r="98" ht="15.75" customHeight="1">
      <c r="C98" s="18"/>
      <c r="D98" s="19"/>
      <c r="G98" s="20"/>
      <c r="H98" s="20"/>
      <c r="M98" s="21"/>
      <c r="N98" s="21"/>
      <c r="Y98" s="22"/>
      <c r="AB98" s="23"/>
    </row>
    <row r="99" ht="15.75" customHeight="1">
      <c r="C99" s="18"/>
      <c r="D99" s="19"/>
      <c r="G99" s="20"/>
      <c r="H99" s="20"/>
      <c r="M99" s="21"/>
      <c r="N99" s="21"/>
      <c r="Y99" s="22"/>
      <c r="AB99" s="23"/>
    </row>
    <row r="100" ht="15.75" customHeight="1">
      <c r="C100" s="18"/>
      <c r="D100" s="19"/>
      <c r="G100" s="20"/>
      <c r="H100" s="20"/>
      <c r="M100" s="21"/>
      <c r="N100" s="21"/>
      <c r="Y100" s="22"/>
      <c r="AB100" s="23"/>
    </row>
    <row r="101" ht="15.75" customHeight="1">
      <c r="C101" s="18"/>
      <c r="D101" s="19"/>
      <c r="G101" s="20"/>
      <c r="H101" s="20"/>
      <c r="M101" s="21"/>
      <c r="N101" s="21"/>
      <c r="Y101" s="22"/>
      <c r="AB101" s="23"/>
    </row>
    <row r="102" ht="15.75" customHeight="1">
      <c r="C102" s="18"/>
      <c r="D102" s="19"/>
      <c r="G102" s="20"/>
      <c r="H102" s="20"/>
      <c r="M102" s="21"/>
      <c r="N102" s="21"/>
      <c r="Y102" s="22"/>
      <c r="AB102" s="23"/>
    </row>
    <row r="103" ht="15.75" customHeight="1">
      <c r="C103" s="18"/>
      <c r="D103" s="19"/>
      <c r="G103" s="20"/>
      <c r="H103" s="20"/>
      <c r="M103" s="21"/>
      <c r="N103" s="21"/>
      <c r="Y103" s="22"/>
      <c r="AB103" s="23"/>
    </row>
    <row r="104" ht="15.75" customHeight="1">
      <c r="C104" s="18"/>
      <c r="D104" s="19"/>
      <c r="G104" s="20"/>
      <c r="H104" s="20"/>
      <c r="M104" s="21"/>
      <c r="N104" s="21"/>
      <c r="Y104" s="22"/>
      <c r="AB104" s="23"/>
    </row>
    <row r="105" ht="15.75" customHeight="1">
      <c r="C105" s="18"/>
      <c r="D105" s="19"/>
      <c r="G105" s="20"/>
      <c r="H105" s="20"/>
      <c r="M105" s="21"/>
      <c r="N105" s="21"/>
      <c r="Y105" s="22"/>
      <c r="AB105" s="23"/>
    </row>
    <row r="106" ht="15.75" customHeight="1">
      <c r="C106" s="18"/>
      <c r="D106" s="19"/>
      <c r="G106" s="20"/>
      <c r="H106" s="20"/>
      <c r="M106" s="21"/>
      <c r="N106" s="21"/>
      <c r="Y106" s="22"/>
      <c r="AB106" s="23"/>
    </row>
    <row r="107" ht="15.75" customHeight="1">
      <c r="C107" s="18"/>
      <c r="D107" s="19"/>
      <c r="G107" s="20"/>
      <c r="H107" s="20"/>
      <c r="M107" s="21"/>
      <c r="N107" s="21"/>
      <c r="Y107" s="22"/>
      <c r="AB107" s="23"/>
    </row>
    <row r="108" ht="15.75" customHeight="1">
      <c r="C108" s="18"/>
      <c r="D108" s="19"/>
      <c r="G108" s="20"/>
      <c r="H108" s="20"/>
      <c r="M108" s="21"/>
      <c r="N108" s="21"/>
      <c r="Y108" s="22"/>
      <c r="AB108" s="23"/>
    </row>
    <row r="109" ht="15.75" customHeight="1">
      <c r="C109" s="18"/>
      <c r="D109" s="19"/>
      <c r="G109" s="20"/>
      <c r="H109" s="20"/>
      <c r="M109" s="21"/>
      <c r="N109" s="21"/>
      <c r="Y109" s="22"/>
      <c r="AB109" s="23"/>
    </row>
    <row r="110" ht="15.75" customHeight="1">
      <c r="C110" s="18"/>
      <c r="D110" s="19"/>
      <c r="G110" s="20"/>
      <c r="H110" s="20"/>
      <c r="M110" s="21"/>
      <c r="N110" s="21"/>
      <c r="Y110" s="22"/>
      <c r="AB110" s="23"/>
    </row>
    <row r="111" ht="15.75" customHeight="1">
      <c r="C111" s="18"/>
      <c r="D111" s="19"/>
      <c r="G111" s="20"/>
      <c r="H111" s="20"/>
      <c r="M111" s="21"/>
      <c r="N111" s="21"/>
      <c r="Y111" s="22"/>
      <c r="AB111" s="23"/>
    </row>
    <row r="112" ht="15.75" customHeight="1">
      <c r="C112" s="18"/>
      <c r="D112" s="19"/>
      <c r="G112" s="20"/>
      <c r="H112" s="20"/>
      <c r="M112" s="21"/>
      <c r="N112" s="21"/>
      <c r="Y112" s="22"/>
      <c r="AB112" s="23"/>
    </row>
    <row r="113" ht="15.75" customHeight="1">
      <c r="C113" s="18"/>
      <c r="D113" s="19"/>
      <c r="G113" s="20"/>
      <c r="H113" s="20"/>
      <c r="M113" s="21"/>
      <c r="N113" s="21"/>
      <c r="Y113" s="22"/>
      <c r="AB113" s="23"/>
    </row>
    <row r="114" ht="15.75" customHeight="1">
      <c r="C114" s="18"/>
      <c r="D114" s="19"/>
      <c r="G114" s="20"/>
      <c r="H114" s="20"/>
      <c r="M114" s="21"/>
      <c r="N114" s="21"/>
      <c r="Y114" s="22"/>
      <c r="AB114" s="23"/>
    </row>
    <row r="115" ht="15.75" customHeight="1">
      <c r="C115" s="18"/>
      <c r="D115" s="19"/>
      <c r="G115" s="20"/>
      <c r="H115" s="20"/>
      <c r="M115" s="21"/>
      <c r="N115" s="21"/>
      <c r="Y115" s="22"/>
      <c r="AB115" s="23"/>
    </row>
    <row r="116" ht="15.75" customHeight="1">
      <c r="C116" s="18"/>
      <c r="D116" s="19"/>
      <c r="G116" s="20"/>
      <c r="H116" s="20"/>
      <c r="M116" s="21"/>
      <c r="N116" s="21"/>
      <c r="Y116" s="22"/>
      <c r="AB116" s="23"/>
    </row>
    <row r="117" ht="15.75" customHeight="1">
      <c r="C117" s="18"/>
      <c r="D117" s="19"/>
      <c r="G117" s="20"/>
      <c r="H117" s="20"/>
      <c r="M117" s="21"/>
      <c r="N117" s="21"/>
      <c r="Y117" s="22"/>
      <c r="AB117" s="23"/>
    </row>
    <row r="118" ht="15.75" customHeight="1">
      <c r="C118" s="18"/>
      <c r="D118" s="19"/>
      <c r="G118" s="20"/>
      <c r="H118" s="20"/>
      <c r="M118" s="21"/>
      <c r="N118" s="21"/>
      <c r="Y118" s="22"/>
      <c r="AB118" s="23"/>
    </row>
    <row r="119" ht="15.75" customHeight="1">
      <c r="C119" s="18"/>
      <c r="D119" s="19"/>
      <c r="G119" s="20"/>
      <c r="H119" s="20"/>
      <c r="M119" s="21"/>
      <c r="N119" s="21"/>
      <c r="Y119" s="22"/>
      <c r="AB119" s="23"/>
    </row>
    <row r="120" ht="15.75" customHeight="1">
      <c r="C120" s="18"/>
      <c r="D120" s="19"/>
      <c r="G120" s="20"/>
      <c r="H120" s="20"/>
      <c r="M120" s="21"/>
      <c r="N120" s="21"/>
      <c r="Y120" s="22"/>
      <c r="AB120" s="23"/>
    </row>
    <row r="121" ht="15.75" customHeight="1">
      <c r="C121" s="18"/>
      <c r="D121" s="19"/>
      <c r="G121" s="20"/>
      <c r="H121" s="20"/>
      <c r="M121" s="21"/>
      <c r="N121" s="21"/>
      <c r="Y121" s="22"/>
      <c r="AB121" s="23"/>
    </row>
    <row r="122" ht="15.75" customHeight="1">
      <c r="C122" s="18"/>
      <c r="D122" s="19"/>
      <c r="G122" s="20"/>
      <c r="H122" s="20"/>
      <c r="M122" s="21"/>
      <c r="N122" s="21"/>
      <c r="Y122" s="22"/>
      <c r="AB122" s="23"/>
    </row>
    <row r="123" ht="15.75" customHeight="1">
      <c r="C123" s="18"/>
      <c r="D123" s="19"/>
      <c r="G123" s="20"/>
      <c r="H123" s="20"/>
      <c r="M123" s="21"/>
      <c r="N123" s="21"/>
      <c r="Y123" s="22"/>
      <c r="AB123" s="23"/>
    </row>
    <row r="124" ht="15.75" customHeight="1">
      <c r="C124" s="18"/>
      <c r="D124" s="19"/>
      <c r="G124" s="20"/>
      <c r="H124" s="20"/>
      <c r="M124" s="21"/>
      <c r="N124" s="21"/>
      <c r="Y124" s="22"/>
      <c r="AB124" s="23"/>
    </row>
    <row r="125" ht="15.75" customHeight="1">
      <c r="C125" s="18"/>
      <c r="D125" s="19"/>
      <c r="G125" s="20"/>
      <c r="H125" s="20"/>
      <c r="M125" s="21"/>
      <c r="N125" s="21"/>
      <c r="Y125" s="22"/>
      <c r="AB125" s="23"/>
    </row>
    <row r="126" ht="15.75" customHeight="1">
      <c r="C126" s="18"/>
      <c r="D126" s="19"/>
      <c r="G126" s="20"/>
      <c r="H126" s="20"/>
      <c r="M126" s="21"/>
      <c r="N126" s="21"/>
      <c r="Y126" s="22"/>
      <c r="AB126" s="23"/>
    </row>
    <row r="127" ht="15.75" customHeight="1">
      <c r="C127" s="18"/>
      <c r="D127" s="19"/>
      <c r="G127" s="20"/>
      <c r="H127" s="20"/>
      <c r="M127" s="21"/>
      <c r="N127" s="21"/>
      <c r="Y127" s="22"/>
      <c r="AB127" s="23"/>
    </row>
    <row r="128" ht="15.75" customHeight="1">
      <c r="C128" s="18"/>
      <c r="D128" s="19"/>
      <c r="G128" s="20"/>
      <c r="H128" s="20"/>
      <c r="M128" s="21"/>
      <c r="N128" s="21"/>
      <c r="Y128" s="22"/>
      <c r="AB128" s="23"/>
    </row>
    <row r="129" ht="15.75" customHeight="1">
      <c r="C129" s="18"/>
      <c r="D129" s="19"/>
      <c r="G129" s="20"/>
      <c r="H129" s="20"/>
      <c r="M129" s="21"/>
      <c r="N129" s="21"/>
      <c r="Y129" s="22"/>
      <c r="AB129" s="23"/>
    </row>
    <row r="130" ht="15.75" customHeight="1">
      <c r="C130" s="18"/>
      <c r="D130" s="19"/>
      <c r="G130" s="20"/>
      <c r="H130" s="20"/>
      <c r="M130" s="21"/>
      <c r="N130" s="21"/>
      <c r="Y130" s="22"/>
      <c r="AB130" s="23"/>
    </row>
    <row r="131" ht="15.75" customHeight="1">
      <c r="C131" s="18"/>
      <c r="D131" s="19"/>
      <c r="G131" s="20"/>
      <c r="H131" s="20"/>
      <c r="M131" s="21"/>
      <c r="N131" s="21"/>
      <c r="Y131" s="22"/>
      <c r="AB131" s="23"/>
    </row>
    <row r="132" ht="15.75" customHeight="1">
      <c r="C132" s="18"/>
      <c r="D132" s="19"/>
      <c r="G132" s="20"/>
      <c r="H132" s="20"/>
      <c r="M132" s="21"/>
      <c r="N132" s="21"/>
      <c r="Y132" s="22"/>
      <c r="AB132" s="23"/>
    </row>
    <row r="133" ht="15.75" customHeight="1">
      <c r="C133" s="18"/>
      <c r="D133" s="19"/>
      <c r="G133" s="20"/>
      <c r="H133" s="20"/>
      <c r="M133" s="21"/>
      <c r="N133" s="21"/>
      <c r="Y133" s="22"/>
      <c r="AB133" s="23"/>
    </row>
    <row r="134" ht="15.75" customHeight="1">
      <c r="C134" s="18"/>
      <c r="D134" s="19"/>
      <c r="G134" s="20"/>
      <c r="H134" s="20"/>
      <c r="M134" s="21"/>
      <c r="N134" s="21"/>
      <c r="Y134" s="22"/>
      <c r="AB134" s="23"/>
    </row>
    <row r="135" ht="15.75" customHeight="1">
      <c r="C135" s="18"/>
      <c r="D135" s="19"/>
      <c r="G135" s="20"/>
      <c r="H135" s="20"/>
      <c r="M135" s="21"/>
      <c r="N135" s="21"/>
      <c r="Y135" s="22"/>
      <c r="AB135" s="23"/>
    </row>
    <row r="136" ht="15.75" customHeight="1">
      <c r="C136" s="18"/>
      <c r="D136" s="19"/>
      <c r="G136" s="20"/>
      <c r="H136" s="20"/>
      <c r="M136" s="21"/>
      <c r="N136" s="21"/>
      <c r="Y136" s="22"/>
      <c r="AB136" s="23"/>
    </row>
    <row r="137" ht="15.75" customHeight="1">
      <c r="C137" s="18"/>
      <c r="D137" s="19"/>
      <c r="G137" s="20"/>
      <c r="H137" s="20"/>
      <c r="M137" s="21"/>
      <c r="N137" s="21"/>
      <c r="Y137" s="22"/>
      <c r="AB137" s="23"/>
    </row>
    <row r="138" ht="15.75" customHeight="1">
      <c r="C138" s="18"/>
      <c r="D138" s="19"/>
      <c r="G138" s="20"/>
      <c r="H138" s="20"/>
      <c r="M138" s="21"/>
      <c r="N138" s="21"/>
      <c r="Y138" s="22"/>
      <c r="AB138" s="23"/>
    </row>
    <row r="139" ht="15.75" customHeight="1">
      <c r="C139" s="18"/>
      <c r="D139" s="19"/>
      <c r="G139" s="20"/>
      <c r="H139" s="20"/>
      <c r="M139" s="21"/>
      <c r="N139" s="21"/>
      <c r="Y139" s="22"/>
      <c r="AB139" s="23"/>
    </row>
    <row r="140" ht="15.75" customHeight="1">
      <c r="C140" s="18"/>
      <c r="D140" s="19"/>
      <c r="G140" s="20"/>
      <c r="H140" s="20"/>
      <c r="M140" s="21"/>
      <c r="N140" s="21"/>
      <c r="Y140" s="22"/>
      <c r="AB140" s="23"/>
    </row>
    <row r="141" ht="15.75" customHeight="1">
      <c r="C141" s="18"/>
      <c r="D141" s="19"/>
      <c r="G141" s="20"/>
      <c r="H141" s="20"/>
      <c r="M141" s="21"/>
      <c r="N141" s="21"/>
      <c r="Y141" s="22"/>
      <c r="AB141" s="23"/>
    </row>
    <row r="142" ht="15.75" customHeight="1">
      <c r="C142" s="18"/>
      <c r="D142" s="19"/>
      <c r="G142" s="20"/>
      <c r="H142" s="20"/>
      <c r="M142" s="21"/>
      <c r="N142" s="21"/>
      <c r="Y142" s="22"/>
      <c r="AB142" s="23"/>
    </row>
    <row r="143" ht="15.75" customHeight="1">
      <c r="C143" s="18"/>
      <c r="D143" s="19"/>
      <c r="G143" s="20"/>
      <c r="H143" s="20"/>
      <c r="M143" s="21"/>
      <c r="N143" s="21"/>
      <c r="Y143" s="22"/>
      <c r="AB143" s="23"/>
    </row>
    <row r="144" ht="15.75" customHeight="1">
      <c r="C144" s="18"/>
      <c r="D144" s="19"/>
      <c r="G144" s="20"/>
      <c r="H144" s="20"/>
      <c r="M144" s="21"/>
      <c r="N144" s="21"/>
      <c r="Y144" s="22"/>
      <c r="AB144" s="23"/>
    </row>
    <row r="145" ht="15.75" customHeight="1">
      <c r="C145" s="18"/>
      <c r="D145" s="19"/>
      <c r="G145" s="20"/>
      <c r="H145" s="20"/>
      <c r="M145" s="21"/>
      <c r="N145" s="21"/>
      <c r="Y145" s="22"/>
      <c r="AB145" s="23"/>
    </row>
    <row r="146" ht="15.75" customHeight="1">
      <c r="C146" s="18"/>
      <c r="D146" s="19"/>
      <c r="G146" s="20"/>
      <c r="H146" s="20"/>
      <c r="M146" s="21"/>
      <c r="N146" s="21"/>
      <c r="Y146" s="22"/>
      <c r="AB146" s="23"/>
    </row>
    <row r="147" ht="15.75" customHeight="1">
      <c r="C147" s="18"/>
      <c r="D147" s="19"/>
      <c r="G147" s="20"/>
      <c r="H147" s="20"/>
      <c r="M147" s="21"/>
      <c r="N147" s="21"/>
      <c r="Y147" s="22"/>
      <c r="AB147" s="23"/>
    </row>
    <row r="148" ht="15.75" customHeight="1">
      <c r="C148" s="18"/>
      <c r="D148" s="19"/>
      <c r="G148" s="20"/>
      <c r="H148" s="20"/>
      <c r="M148" s="21"/>
      <c r="N148" s="21"/>
      <c r="Y148" s="22"/>
      <c r="AB148" s="23"/>
    </row>
    <row r="149" ht="15.75" customHeight="1">
      <c r="C149" s="18"/>
      <c r="D149" s="19"/>
      <c r="G149" s="20"/>
      <c r="H149" s="20"/>
      <c r="M149" s="21"/>
      <c r="N149" s="21"/>
      <c r="Y149" s="22"/>
      <c r="AB149" s="23"/>
    </row>
    <row r="150" ht="15.75" customHeight="1">
      <c r="C150" s="18"/>
      <c r="D150" s="19"/>
      <c r="G150" s="20"/>
      <c r="H150" s="20"/>
      <c r="M150" s="21"/>
      <c r="N150" s="21"/>
      <c r="Y150" s="22"/>
      <c r="AB150" s="23"/>
    </row>
    <row r="151" ht="15.75" customHeight="1">
      <c r="C151" s="18"/>
      <c r="D151" s="19"/>
      <c r="G151" s="20"/>
      <c r="H151" s="20"/>
      <c r="M151" s="21"/>
      <c r="N151" s="21"/>
      <c r="Y151" s="22"/>
      <c r="AB151" s="23"/>
    </row>
    <row r="152" ht="15.75" customHeight="1">
      <c r="C152" s="18"/>
      <c r="D152" s="19"/>
      <c r="G152" s="20"/>
      <c r="H152" s="20"/>
      <c r="M152" s="21"/>
      <c r="N152" s="21"/>
      <c r="Y152" s="22"/>
      <c r="AB152" s="23"/>
    </row>
    <row r="153" ht="15.75" customHeight="1">
      <c r="C153" s="18"/>
      <c r="D153" s="19"/>
      <c r="G153" s="20"/>
      <c r="H153" s="20"/>
      <c r="M153" s="21"/>
      <c r="N153" s="21"/>
      <c r="Y153" s="22"/>
      <c r="AB153" s="23"/>
    </row>
    <row r="154" ht="15.75" customHeight="1">
      <c r="C154" s="18"/>
      <c r="D154" s="19"/>
      <c r="G154" s="20"/>
      <c r="H154" s="20"/>
      <c r="M154" s="21"/>
      <c r="N154" s="21"/>
      <c r="Y154" s="22"/>
      <c r="AB154" s="23"/>
    </row>
    <row r="155" ht="15.75" customHeight="1">
      <c r="C155" s="18"/>
      <c r="D155" s="19"/>
      <c r="G155" s="20"/>
      <c r="H155" s="20"/>
      <c r="M155" s="21"/>
      <c r="N155" s="21"/>
      <c r="Y155" s="22"/>
      <c r="AB155" s="23"/>
    </row>
    <row r="156" ht="15.75" customHeight="1">
      <c r="C156" s="18"/>
      <c r="D156" s="19"/>
      <c r="G156" s="20"/>
      <c r="H156" s="20"/>
      <c r="M156" s="21"/>
      <c r="N156" s="21"/>
      <c r="Y156" s="22"/>
      <c r="AB156" s="23"/>
    </row>
    <row r="157" ht="15.75" customHeight="1">
      <c r="C157" s="18"/>
      <c r="D157" s="19"/>
      <c r="G157" s="20"/>
      <c r="H157" s="20"/>
      <c r="M157" s="21"/>
      <c r="N157" s="21"/>
      <c r="Y157" s="22"/>
      <c r="AB157" s="23"/>
    </row>
    <row r="158" ht="15.75" customHeight="1">
      <c r="C158" s="18"/>
      <c r="D158" s="19"/>
      <c r="G158" s="20"/>
      <c r="H158" s="20"/>
      <c r="M158" s="21"/>
      <c r="N158" s="21"/>
      <c r="Y158" s="22"/>
      <c r="AB158" s="23"/>
    </row>
    <row r="159" ht="15.75" customHeight="1">
      <c r="C159" s="18"/>
      <c r="D159" s="19"/>
      <c r="G159" s="20"/>
      <c r="H159" s="20"/>
      <c r="M159" s="21"/>
      <c r="N159" s="21"/>
      <c r="Y159" s="22"/>
      <c r="AB159" s="23"/>
    </row>
    <row r="160" ht="15.75" customHeight="1">
      <c r="C160" s="18"/>
      <c r="D160" s="19"/>
      <c r="G160" s="20"/>
      <c r="H160" s="20"/>
      <c r="M160" s="21"/>
      <c r="N160" s="21"/>
      <c r="Y160" s="22"/>
      <c r="AB160" s="23"/>
    </row>
    <row r="161" ht="15.75" customHeight="1">
      <c r="C161" s="18"/>
      <c r="D161" s="19"/>
      <c r="G161" s="20"/>
      <c r="H161" s="20"/>
      <c r="M161" s="21"/>
      <c r="N161" s="21"/>
      <c r="Y161" s="22"/>
      <c r="AB161" s="23"/>
    </row>
    <row r="162" ht="15.75" customHeight="1">
      <c r="C162" s="18"/>
      <c r="D162" s="19"/>
      <c r="G162" s="20"/>
      <c r="H162" s="20"/>
      <c r="M162" s="21"/>
      <c r="N162" s="21"/>
      <c r="Y162" s="22"/>
      <c r="AB162" s="23"/>
    </row>
    <row r="163" ht="15.75" customHeight="1">
      <c r="C163" s="18"/>
      <c r="D163" s="19"/>
      <c r="G163" s="20"/>
      <c r="H163" s="20"/>
      <c r="M163" s="21"/>
      <c r="N163" s="21"/>
      <c r="Y163" s="22"/>
      <c r="AB163" s="23"/>
    </row>
    <row r="164" ht="15.75" customHeight="1">
      <c r="C164" s="18"/>
      <c r="D164" s="19"/>
      <c r="G164" s="20"/>
      <c r="H164" s="20"/>
      <c r="M164" s="21"/>
      <c r="N164" s="21"/>
      <c r="Y164" s="22"/>
      <c r="AB164" s="23"/>
    </row>
    <row r="165" ht="15.75" customHeight="1">
      <c r="C165" s="18"/>
      <c r="D165" s="19"/>
      <c r="G165" s="20"/>
      <c r="H165" s="20"/>
      <c r="M165" s="21"/>
      <c r="N165" s="21"/>
      <c r="Y165" s="22"/>
      <c r="AB165" s="23"/>
    </row>
    <row r="166" ht="15.75" customHeight="1">
      <c r="C166" s="18"/>
      <c r="D166" s="19"/>
      <c r="G166" s="20"/>
      <c r="H166" s="20"/>
      <c r="M166" s="21"/>
      <c r="N166" s="21"/>
      <c r="Y166" s="22"/>
      <c r="AB166" s="23"/>
    </row>
    <row r="167" ht="15.75" customHeight="1">
      <c r="C167" s="18"/>
      <c r="D167" s="19"/>
      <c r="G167" s="20"/>
      <c r="H167" s="20"/>
      <c r="M167" s="21"/>
      <c r="N167" s="21"/>
      <c r="Y167" s="22"/>
      <c r="AB167" s="23"/>
    </row>
    <row r="168" ht="15.75" customHeight="1">
      <c r="C168" s="18"/>
      <c r="D168" s="19"/>
      <c r="G168" s="20"/>
      <c r="H168" s="20"/>
      <c r="M168" s="21"/>
      <c r="N168" s="21"/>
      <c r="Y168" s="22"/>
      <c r="AB168" s="23"/>
    </row>
    <row r="169" ht="15.75" customHeight="1">
      <c r="C169" s="18"/>
      <c r="D169" s="19"/>
      <c r="G169" s="20"/>
      <c r="H169" s="20"/>
      <c r="M169" s="21"/>
      <c r="N169" s="21"/>
      <c r="Y169" s="22"/>
      <c r="AB169" s="23"/>
    </row>
    <row r="170" ht="15.75" customHeight="1">
      <c r="C170" s="18"/>
      <c r="D170" s="19"/>
      <c r="G170" s="20"/>
      <c r="H170" s="20"/>
      <c r="M170" s="21"/>
      <c r="N170" s="21"/>
      <c r="Y170" s="22"/>
      <c r="AB170" s="23"/>
    </row>
    <row r="171" ht="15.75" customHeight="1">
      <c r="C171" s="18"/>
      <c r="D171" s="19"/>
      <c r="G171" s="20"/>
      <c r="H171" s="20"/>
      <c r="M171" s="21"/>
      <c r="N171" s="21"/>
      <c r="Y171" s="22"/>
      <c r="AB171" s="23"/>
    </row>
    <row r="172" ht="15.75" customHeight="1">
      <c r="C172" s="18"/>
      <c r="D172" s="19"/>
      <c r="G172" s="20"/>
      <c r="H172" s="20"/>
      <c r="M172" s="21"/>
      <c r="N172" s="21"/>
      <c r="Y172" s="22"/>
      <c r="AB172" s="23"/>
    </row>
    <row r="173" ht="15.75" customHeight="1">
      <c r="C173" s="18"/>
      <c r="D173" s="19"/>
      <c r="G173" s="20"/>
      <c r="H173" s="20"/>
      <c r="M173" s="21"/>
      <c r="N173" s="21"/>
      <c r="Y173" s="22"/>
      <c r="AB173" s="23"/>
    </row>
    <row r="174" ht="15.75" customHeight="1">
      <c r="C174" s="18"/>
      <c r="D174" s="19"/>
      <c r="G174" s="20"/>
      <c r="H174" s="20"/>
      <c r="M174" s="21"/>
      <c r="N174" s="21"/>
      <c r="Y174" s="22"/>
      <c r="AB174" s="23"/>
    </row>
    <row r="175" ht="15.75" customHeight="1">
      <c r="C175" s="18"/>
      <c r="D175" s="19"/>
      <c r="G175" s="20"/>
      <c r="H175" s="20"/>
      <c r="M175" s="21"/>
      <c r="N175" s="21"/>
      <c r="Y175" s="22"/>
      <c r="AB175" s="23"/>
    </row>
    <row r="176" ht="15.75" customHeight="1">
      <c r="C176" s="18"/>
      <c r="D176" s="19"/>
      <c r="G176" s="20"/>
      <c r="H176" s="20"/>
      <c r="M176" s="21"/>
      <c r="N176" s="21"/>
      <c r="Y176" s="22"/>
      <c r="AB176" s="23"/>
    </row>
    <row r="177" ht="15.75" customHeight="1">
      <c r="C177" s="18"/>
      <c r="D177" s="19"/>
      <c r="G177" s="20"/>
      <c r="H177" s="20"/>
      <c r="M177" s="21"/>
      <c r="N177" s="21"/>
      <c r="Y177" s="22"/>
      <c r="AB177" s="23"/>
    </row>
    <row r="178" ht="15.75" customHeight="1">
      <c r="C178" s="18"/>
      <c r="D178" s="19"/>
      <c r="G178" s="20"/>
      <c r="H178" s="20"/>
      <c r="M178" s="21"/>
      <c r="N178" s="21"/>
      <c r="Y178" s="22"/>
      <c r="AB178" s="23"/>
    </row>
    <row r="179" ht="15.75" customHeight="1">
      <c r="C179" s="18"/>
      <c r="D179" s="19"/>
      <c r="G179" s="20"/>
      <c r="H179" s="20"/>
      <c r="M179" s="21"/>
      <c r="N179" s="21"/>
      <c r="Y179" s="22"/>
      <c r="AB179" s="23"/>
    </row>
    <row r="180" ht="15.75" customHeight="1">
      <c r="C180" s="18"/>
      <c r="D180" s="19"/>
      <c r="G180" s="20"/>
      <c r="H180" s="20"/>
      <c r="M180" s="21"/>
      <c r="N180" s="21"/>
      <c r="Y180" s="22"/>
      <c r="AB180" s="23"/>
    </row>
    <row r="181" ht="15.75" customHeight="1">
      <c r="C181" s="18"/>
      <c r="D181" s="19"/>
      <c r="G181" s="20"/>
      <c r="H181" s="20"/>
      <c r="M181" s="21"/>
      <c r="N181" s="21"/>
      <c r="Y181" s="22"/>
      <c r="AB181" s="23"/>
    </row>
    <row r="182" ht="15.75" customHeight="1">
      <c r="C182" s="18"/>
      <c r="D182" s="19"/>
      <c r="G182" s="20"/>
      <c r="H182" s="20"/>
      <c r="M182" s="21"/>
      <c r="N182" s="21"/>
      <c r="Y182" s="22"/>
      <c r="AB182" s="23"/>
    </row>
    <row r="183" ht="15.75" customHeight="1">
      <c r="C183" s="18"/>
      <c r="D183" s="19"/>
      <c r="G183" s="20"/>
      <c r="H183" s="20"/>
      <c r="M183" s="21"/>
      <c r="N183" s="21"/>
      <c r="Y183" s="22"/>
      <c r="AB183" s="23"/>
    </row>
    <row r="184" ht="15.75" customHeight="1">
      <c r="C184" s="18"/>
      <c r="D184" s="19"/>
      <c r="G184" s="20"/>
      <c r="H184" s="20"/>
      <c r="M184" s="21"/>
      <c r="N184" s="21"/>
      <c r="Y184" s="22"/>
      <c r="AB184" s="23"/>
    </row>
    <row r="185" ht="15.75" customHeight="1">
      <c r="C185" s="18"/>
      <c r="D185" s="19"/>
      <c r="G185" s="20"/>
      <c r="H185" s="20"/>
      <c r="M185" s="21"/>
      <c r="N185" s="21"/>
      <c r="Y185" s="22"/>
      <c r="AB185" s="23"/>
    </row>
    <row r="186" ht="15.75" customHeight="1">
      <c r="C186" s="18"/>
      <c r="D186" s="19"/>
      <c r="G186" s="20"/>
      <c r="H186" s="20"/>
      <c r="M186" s="21"/>
      <c r="N186" s="21"/>
      <c r="Y186" s="22"/>
      <c r="AB186" s="23"/>
    </row>
    <row r="187" ht="15.75" customHeight="1">
      <c r="C187" s="18"/>
      <c r="D187" s="19"/>
      <c r="G187" s="20"/>
      <c r="H187" s="20"/>
      <c r="M187" s="21"/>
      <c r="N187" s="21"/>
      <c r="Y187" s="22"/>
      <c r="AB187" s="23"/>
    </row>
    <row r="188" ht="15.75" customHeight="1">
      <c r="C188" s="18"/>
      <c r="D188" s="19"/>
      <c r="G188" s="20"/>
      <c r="H188" s="20"/>
      <c r="M188" s="21"/>
      <c r="N188" s="21"/>
      <c r="Y188" s="22"/>
      <c r="AB188" s="23"/>
    </row>
    <row r="189" ht="15.75" customHeight="1">
      <c r="C189" s="18"/>
      <c r="D189" s="19"/>
      <c r="G189" s="20"/>
      <c r="H189" s="20"/>
      <c r="M189" s="21"/>
      <c r="N189" s="21"/>
      <c r="Y189" s="22"/>
      <c r="AB189" s="23"/>
    </row>
    <row r="190" ht="15.75" customHeight="1">
      <c r="C190" s="18"/>
      <c r="D190" s="19"/>
      <c r="G190" s="20"/>
      <c r="H190" s="20"/>
      <c r="M190" s="21"/>
      <c r="N190" s="21"/>
      <c r="Y190" s="22"/>
      <c r="AB190" s="23"/>
    </row>
    <row r="191" ht="15.75" customHeight="1">
      <c r="C191" s="18"/>
      <c r="D191" s="19"/>
      <c r="G191" s="20"/>
      <c r="H191" s="20"/>
      <c r="M191" s="21"/>
      <c r="N191" s="21"/>
      <c r="Y191" s="22"/>
      <c r="AB191" s="23"/>
    </row>
    <row r="192" ht="15.75" customHeight="1">
      <c r="C192" s="18"/>
      <c r="D192" s="19"/>
      <c r="G192" s="20"/>
      <c r="H192" s="20"/>
      <c r="M192" s="21"/>
      <c r="N192" s="21"/>
      <c r="Y192" s="22"/>
      <c r="AB192" s="23"/>
    </row>
    <row r="193" ht="15.75" customHeight="1">
      <c r="C193" s="18"/>
      <c r="D193" s="19"/>
      <c r="G193" s="20"/>
      <c r="H193" s="20"/>
      <c r="M193" s="21"/>
      <c r="N193" s="21"/>
      <c r="Y193" s="22"/>
      <c r="AB193" s="23"/>
    </row>
    <row r="194" ht="15.75" customHeight="1">
      <c r="C194" s="18"/>
      <c r="D194" s="19"/>
      <c r="G194" s="20"/>
      <c r="H194" s="20"/>
      <c r="M194" s="21"/>
      <c r="N194" s="21"/>
      <c r="Y194" s="22"/>
      <c r="AB194" s="23"/>
    </row>
    <row r="195" ht="15.75" customHeight="1">
      <c r="C195" s="18"/>
      <c r="D195" s="19"/>
      <c r="G195" s="20"/>
      <c r="H195" s="20"/>
      <c r="M195" s="21"/>
      <c r="N195" s="21"/>
      <c r="Y195" s="22"/>
      <c r="AB195" s="23"/>
    </row>
    <row r="196" ht="15.75" customHeight="1">
      <c r="C196" s="18"/>
      <c r="D196" s="19"/>
      <c r="G196" s="20"/>
      <c r="H196" s="20"/>
      <c r="M196" s="21"/>
      <c r="N196" s="21"/>
      <c r="Y196" s="22"/>
      <c r="AB196" s="23"/>
    </row>
    <row r="197" ht="15.75" customHeight="1">
      <c r="C197" s="18"/>
      <c r="D197" s="19"/>
      <c r="G197" s="20"/>
      <c r="H197" s="20"/>
      <c r="M197" s="21"/>
      <c r="N197" s="21"/>
      <c r="Y197" s="22"/>
      <c r="AB197" s="23"/>
    </row>
    <row r="198" ht="15.75" customHeight="1">
      <c r="C198" s="18"/>
      <c r="D198" s="19"/>
      <c r="G198" s="20"/>
      <c r="H198" s="20"/>
      <c r="M198" s="21"/>
      <c r="N198" s="21"/>
      <c r="Y198" s="22"/>
      <c r="AB198" s="23"/>
    </row>
    <row r="199" ht="15.75" customHeight="1">
      <c r="C199" s="18"/>
      <c r="D199" s="19"/>
      <c r="G199" s="20"/>
      <c r="H199" s="20"/>
      <c r="M199" s="21"/>
      <c r="N199" s="21"/>
      <c r="Y199" s="22"/>
      <c r="AB199" s="23"/>
    </row>
    <row r="200" ht="15.75" customHeight="1">
      <c r="C200" s="18"/>
      <c r="D200" s="19"/>
      <c r="G200" s="20"/>
      <c r="H200" s="20"/>
      <c r="M200" s="21"/>
      <c r="N200" s="21"/>
      <c r="Y200" s="22"/>
      <c r="AB200" s="23"/>
    </row>
    <row r="201" ht="15.75" customHeight="1">
      <c r="C201" s="18"/>
      <c r="D201" s="19"/>
      <c r="G201" s="20"/>
      <c r="H201" s="20"/>
      <c r="M201" s="21"/>
      <c r="N201" s="21"/>
      <c r="Y201" s="22"/>
      <c r="AB201" s="23"/>
    </row>
    <row r="202" ht="15.75" customHeight="1">
      <c r="C202" s="18"/>
      <c r="D202" s="19"/>
      <c r="G202" s="20"/>
      <c r="H202" s="20"/>
      <c r="M202" s="21"/>
      <c r="N202" s="21"/>
      <c r="Y202" s="22"/>
      <c r="AB202" s="23"/>
    </row>
    <row r="203" ht="15.75" customHeight="1">
      <c r="C203" s="18"/>
      <c r="D203" s="19"/>
      <c r="G203" s="20"/>
      <c r="H203" s="20"/>
      <c r="M203" s="21"/>
      <c r="N203" s="21"/>
      <c r="Y203" s="22"/>
      <c r="AB203" s="23"/>
    </row>
    <row r="204" ht="15.75" customHeight="1">
      <c r="C204" s="18"/>
      <c r="D204" s="19"/>
      <c r="G204" s="20"/>
      <c r="H204" s="20"/>
      <c r="M204" s="21"/>
      <c r="N204" s="21"/>
      <c r="Y204" s="22"/>
      <c r="AB204" s="23"/>
    </row>
    <row r="205" ht="15.75" customHeight="1">
      <c r="C205" s="18"/>
      <c r="D205" s="19"/>
      <c r="G205" s="20"/>
      <c r="H205" s="20"/>
      <c r="M205" s="21"/>
      <c r="N205" s="21"/>
      <c r="Y205" s="22"/>
      <c r="AB205" s="23"/>
    </row>
    <row r="206" ht="15.75" customHeight="1">
      <c r="C206" s="18"/>
      <c r="D206" s="19"/>
      <c r="G206" s="20"/>
      <c r="H206" s="20"/>
      <c r="M206" s="21"/>
      <c r="N206" s="21"/>
      <c r="Y206" s="22"/>
      <c r="AB206" s="23"/>
    </row>
    <row r="207" ht="15.75" customHeight="1">
      <c r="C207" s="18"/>
      <c r="D207" s="19"/>
      <c r="G207" s="20"/>
      <c r="H207" s="20"/>
      <c r="M207" s="21"/>
      <c r="N207" s="21"/>
      <c r="Y207" s="22"/>
      <c r="AB207" s="23"/>
    </row>
    <row r="208" ht="15.75" customHeight="1">
      <c r="C208" s="18"/>
      <c r="D208" s="19"/>
      <c r="G208" s="20"/>
      <c r="H208" s="20"/>
      <c r="M208" s="21"/>
      <c r="N208" s="21"/>
      <c r="Y208" s="22"/>
      <c r="AB208" s="23"/>
    </row>
    <row r="209" ht="15.75" customHeight="1">
      <c r="C209" s="18"/>
      <c r="D209" s="19"/>
      <c r="G209" s="20"/>
      <c r="H209" s="20"/>
      <c r="M209" s="21"/>
      <c r="N209" s="21"/>
      <c r="Y209" s="22"/>
      <c r="AB209" s="23"/>
    </row>
    <row r="210" ht="15.75" customHeight="1">
      <c r="C210" s="18"/>
      <c r="D210" s="19"/>
      <c r="G210" s="20"/>
      <c r="H210" s="20"/>
      <c r="M210" s="21"/>
      <c r="N210" s="21"/>
      <c r="Y210" s="22"/>
      <c r="AB210" s="23"/>
    </row>
    <row r="211" ht="15.75" customHeight="1">
      <c r="C211" s="18"/>
      <c r="D211" s="19"/>
      <c r="G211" s="20"/>
      <c r="H211" s="20"/>
      <c r="M211" s="21"/>
      <c r="N211" s="21"/>
      <c r="Y211" s="22"/>
      <c r="AB211" s="23"/>
    </row>
    <row r="212" ht="15.75" customHeight="1">
      <c r="C212" s="18"/>
      <c r="D212" s="19"/>
      <c r="G212" s="20"/>
      <c r="H212" s="20"/>
      <c r="M212" s="21"/>
      <c r="N212" s="21"/>
      <c r="Y212" s="22"/>
      <c r="AB212" s="23"/>
    </row>
    <row r="213" ht="15.75" customHeight="1">
      <c r="C213" s="18"/>
      <c r="D213" s="19"/>
      <c r="G213" s="20"/>
      <c r="H213" s="20"/>
      <c r="M213" s="21"/>
      <c r="N213" s="21"/>
      <c r="Y213" s="22"/>
      <c r="AB213" s="23"/>
    </row>
    <row r="214" ht="15.75" customHeight="1">
      <c r="C214" s="18"/>
      <c r="D214" s="19"/>
      <c r="G214" s="20"/>
      <c r="H214" s="20"/>
      <c r="M214" s="21"/>
      <c r="N214" s="21"/>
      <c r="Y214" s="22"/>
      <c r="AB214" s="23"/>
    </row>
    <row r="215" ht="15.75" customHeight="1">
      <c r="C215" s="18"/>
      <c r="D215" s="19"/>
      <c r="G215" s="20"/>
      <c r="H215" s="20"/>
      <c r="M215" s="21"/>
      <c r="N215" s="21"/>
      <c r="Y215" s="22"/>
      <c r="AB215" s="23"/>
    </row>
    <row r="216" ht="15.75" customHeight="1">
      <c r="C216" s="18"/>
      <c r="D216" s="19"/>
      <c r="G216" s="20"/>
      <c r="H216" s="20"/>
      <c r="M216" s="21"/>
      <c r="N216" s="21"/>
      <c r="Y216" s="22"/>
      <c r="AB216" s="23"/>
    </row>
    <row r="217" ht="15.75" customHeight="1">
      <c r="C217" s="18"/>
      <c r="D217" s="19"/>
      <c r="G217" s="20"/>
      <c r="H217" s="20"/>
      <c r="M217" s="21"/>
      <c r="N217" s="21"/>
      <c r="Y217" s="22"/>
      <c r="AB217" s="23"/>
    </row>
    <row r="218" ht="15.75" customHeight="1">
      <c r="C218" s="18"/>
      <c r="D218" s="19"/>
      <c r="G218" s="20"/>
      <c r="H218" s="20"/>
      <c r="M218" s="21"/>
      <c r="N218" s="21"/>
      <c r="Y218" s="22"/>
      <c r="AB218" s="23"/>
    </row>
    <row r="219" ht="15.75" customHeight="1">
      <c r="C219" s="18"/>
      <c r="D219" s="19"/>
      <c r="G219" s="20"/>
      <c r="H219" s="20"/>
      <c r="M219" s="21"/>
      <c r="N219" s="21"/>
      <c r="Y219" s="22"/>
      <c r="AB219" s="23"/>
    </row>
    <row r="220" ht="15.75" customHeight="1">
      <c r="C220" s="18"/>
      <c r="D220" s="19"/>
      <c r="G220" s="20"/>
      <c r="H220" s="20"/>
      <c r="M220" s="21"/>
      <c r="N220" s="21"/>
      <c r="Y220" s="22"/>
      <c r="AB220" s="23"/>
    </row>
    <row r="221" ht="15.75" customHeight="1">
      <c r="C221" s="18"/>
      <c r="D221" s="19"/>
      <c r="G221" s="20"/>
      <c r="H221" s="20"/>
      <c r="M221" s="21"/>
      <c r="N221" s="21"/>
      <c r="Y221" s="22"/>
      <c r="AB221" s="23"/>
    </row>
    <row r="222" ht="15.75" customHeight="1">
      <c r="C222" s="18"/>
      <c r="D222" s="19"/>
      <c r="G222" s="20"/>
      <c r="H222" s="20"/>
      <c r="M222" s="21"/>
      <c r="N222" s="21"/>
      <c r="Y222" s="22"/>
      <c r="AB222" s="23"/>
    </row>
    <row r="223" ht="15.75" customHeight="1">
      <c r="C223" s="18"/>
      <c r="D223" s="19"/>
      <c r="G223" s="20"/>
      <c r="H223" s="20"/>
      <c r="M223" s="21"/>
      <c r="N223" s="21"/>
      <c r="Y223" s="22"/>
      <c r="AB223" s="23"/>
    </row>
    <row r="224" ht="15.75" customHeight="1">
      <c r="C224" s="18"/>
      <c r="D224" s="19"/>
      <c r="G224" s="20"/>
      <c r="H224" s="20"/>
      <c r="M224" s="21"/>
      <c r="N224" s="21"/>
      <c r="Y224" s="22"/>
      <c r="AB224" s="23"/>
    </row>
    <row r="225" ht="15.75" customHeight="1">
      <c r="C225" s="18"/>
      <c r="D225" s="19"/>
      <c r="G225" s="20"/>
      <c r="H225" s="20"/>
      <c r="M225" s="21"/>
      <c r="N225" s="21"/>
      <c r="Y225" s="22"/>
      <c r="AB225" s="23"/>
    </row>
    <row r="226" ht="15.75" customHeight="1">
      <c r="C226" s="18"/>
      <c r="D226" s="19"/>
      <c r="G226" s="20"/>
      <c r="H226" s="20"/>
      <c r="M226" s="21"/>
      <c r="N226" s="21"/>
      <c r="Y226" s="22"/>
      <c r="AB226" s="23"/>
    </row>
    <row r="227" ht="15.75" customHeight="1">
      <c r="C227" s="18"/>
      <c r="D227" s="19"/>
      <c r="G227" s="20"/>
      <c r="H227" s="20"/>
      <c r="M227" s="21"/>
      <c r="N227" s="21"/>
      <c r="Y227" s="22"/>
      <c r="AB227" s="23"/>
    </row>
    <row r="228" ht="15.75" customHeight="1">
      <c r="C228" s="18"/>
      <c r="D228" s="19"/>
      <c r="G228" s="20"/>
      <c r="H228" s="20"/>
      <c r="M228" s="21"/>
      <c r="N228" s="21"/>
      <c r="Y228" s="22"/>
      <c r="AB228" s="23"/>
    </row>
    <row r="229" ht="15.75" customHeight="1">
      <c r="C229" s="18"/>
      <c r="D229" s="19"/>
      <c r="G229" s="20"/>
      <c r="H229" s="20"/>
      <c r="M229" s="21"/>
      <c r="N229" s="21"/>
      <c r="Y229" s="22"/>
      <c r="AB229" s="23"/>
    </row>
    <row r="230" ht="15.75" customHeight="1">
      <c r="C230" s="18"/>
      <c r="D230" s="19"/>
      <c r="G230" s="20"/>
      <c r="H230" s="20"/>
      <c r="M230" s="21"/>
      <c r="N230" s="21"/>
      <c r="Y230" s="22"/>
      <c r="AB230" s="23"/>
    </row>
    <row r="231" ht="15.75" customHeight="1">
      <c r="C231" s="18"/>
      <c r="D231" s="19"/>
      <c r="G231" s="20"/>
      <c r="H231" s="20"/>
      <c r="M231" s="21"/>
      <c r="N231" s="21"/>
      <c r="Y231" s="22"/>
      <c r="AB231" s="23"/>
    </row>
    <row r="232" ht="15.75" customHeight="1">
      <c r="C232" s="18"/>
      <c r="D232" s="19"/>
      <c r="G232" s="20"/>
      <c r="H232" s="20"/>
      <c r="M232" s="21"/>
      <c r="N232" s="21"/>
      <c r="Y232" s="22"/>
      <c r="AB232" s="23"/>
    </row>
    <row r="233" ht="15.75" customHeight="1">
      <c r="C233" s="18"/>
      <c r="D233" s="19"/>
      <c r="G233" s="20"/>
      <c r="H233" s="20"/>
      <c r="M233" s="21"/>
      <c r="N233" s="21"/>
      <c r="Y233" s="22"/>
      <c r="AB233" s="23"/>
    </row>
    <row r="234" ht="15.75" customHeight="1">
      <c r="C234" s="18"/>
      <c r="D234" s="19"/>
      <c r="G234" s="20"/>
      <c r="H234" s="20"/>
      <c r="M234" s="21"/>
      <c r="N234" s="21"/>
      <c r="Y234" s="22"/>
      <c r="AB234" s="23"/>
    </row>
    <row r="235" ht="15.75" customHeight="1">
      <c r="C235" s="18"/>
      <c r="D235" s="19"/>
      <c r="G235" s="20"/>
      <c r="H235" s="20"/>
      <c r="M235" s="21"/>
      <c r="N235" s="21"/>
      <c r="Y235" s="22"/>
      <c r="AB235" s="23"/>
    </row>
    <row r="236" ht="15.75" customHeight="1">
      <c r="C236" s="18"/>
      <c r="D236" s="19"/>
      <c r="G236" s="20"/>
      <c r="H236" s="20"/>
      <c r="M236" s="21"/>
      <c r="N236" s="21"/>
      <c r="Y236" s="22"/>
      <c r="AB236" s="23"/>
    </row>
    <row r="237" ht="15.75" customHeight="1">
      <c r="C237" s="18"/>
      <c r="D237" s="19"/>
      <c r="G237" s="20"/>
      <c r="H237" s="20"/>
      <c r="M237" s="21"/>
      <c r="N237" s="21"/>
      <c r="Y237" s="22"/>
      <c r="AB237" s="23"/>
    </row>
    <row r="238" ht="15.75" customHeight="1">
      <c r="C238" s="18"/>
      <c r="D238" s="19"/>
      <c r="G238" s="20"/>
      <c r="H238" s="20"/>
      <c r="M238" s="21"/>
      <c r="N238" s="21"/>
      <c r="Y238" s="22"/>
      <c r="AB238" s="23"/>
    </row>
    <row r="239" ht="15.75" customHeight="1">
      <c r="C239" s="18"/>
      <c r="D239" s="19"/>
      <c r="G239" s="20"/>
      <c r="H239" s="20"/>
      <c r="M239" s="21"/>
      <c r="N239" s="21"/>
      <c r="Y239" s="22"/>
      <c r="AB239" s="23"/>
    </row>
    <row r="240" ht="15.75" customHeight="1">
      <c r="C240" s="18"/>
      <c r="D240" s="19"/>
      <c r="G240" s="20"/>
      <c r="H240" s="20"/>
      <c r="M240" s="21"/>
      <c r="N240" s="21"/>
      <c r="Y240" s="22"/>
      <c r="AB240" s="23"/>
    </row>
    <row r="241" ht="15.75" customHeight="1">
      <c r="C241" s="18"/>
      <c r="D241" s="19"/>
      <c r="G241" s="20"/>
      <c r="H241" s="20"/>
      <c r="M241" s="21"/>
      <c r="N241" s="21"/>
      <c r="Y241" s="22"/>
      <c r="AB241" s="23"/>
    </row>
    <row r="242" ht="15.75" customHeight="1">
      <c r="C242" s="18"/>
      <c r="D242" s="19"/>
      <c r="G242" s="20"/>
      <c r="H242" s="20"/>
      <c r="M242" s="21"/>
      <c r="N242" s="21"/>
      <c r="Y242" s="22"/>
      <c r="AB242" s="23"/>
    </row>
    <row r="243" ht="15.75" customHeight="1">
      <c r="C243" s="18"/>
      <c r="D243" s="19"/>
      <c r="G243" s="20"/>
      <c r="H243" s="20"/>
      <c r="M243" s="21"/>
      <c r="N243" s="21"/>
      <c r="Y243" s="22"/>
      <c r="AB243" s="23"/>
    </row>
    <row r="244" ht="15.75" customHeight="1">
      <c r="C244" s="18"/>
      <c r="D244" s="19"/>
      <c r="G244" s="20"/>
      <c r="H244" s="20"/>
      <c r="M244" s="21"/>
      <c r="N244" s="21"/>
      <c r="Y244" s="22"/>
      <c r="AB244" s="23"/>
    </row>
    <row r="245" ht="15.75" customHeight="1">
      <c r="C245" s="18"/>
      <c r="D245" s="19"/>
      <c r="G245" s="20"/>
      <c r="H245" s="20"/>
      <c r="M245" s="21"/>
      <c r="N245" s="21"/>
      <c r="Y245" s="22"/>
      <c r="AB245" s="23"/>
    </row>
    <row r="246" ht="15.75" customHeight="1">
      <c r="C246" s="18"/>
      <c r="D246" s="19"/>
      <c r="G246" s="20"/>
      <c r="H246" s="20"/>
      <c r="M246" s="21"/>
      <c r="N246" s="21"/>
      <c r="Y246" s="22"/>
      <c r="AB246" s="23"/>
    </row>
    <row r="247" ht="15.75" customHeight="1">
      <c r="C247" s="18"/>
      <c r="D247" s="19"/>
      <c r="G247" s="20"/>
      <c r="H247" s="20"/>
      <c r="M247" s="21"/>
      <c r="N247" s="21"/>
      <c r="Y247" s="22"/>
      <c r="AB247" s="23"/>
    </row>
    <row r="248" ht="15.75" customHeight="1">
      <c r="C248" s="18"/>
      <c r="D248" s="19"/>
      <c r="G248" s="20"/>
      <c r="H248" s="20"/>
      <c r="M248" s="21"/>
      <c r="N248" s="21"/>
      <c r="Y248" s="22"/>
      <c r="AB248" s="23"/>
    </row>
    <row r="249" ht="15.75" customHeight="1">
      <c r="C249" s="18"/>
      <c r="D249" s="19"/>
      <c r="G249" s="20"/>
      <c r="H249" s="20"/>
      <c r="M249" s="21"/>
      <c r="N249" s="21"/>
      <c r="Y249" s="22"/>
      <c r="AB249" s="23"/>
    </row>
    <row r="250" ht="15.75" customHeight="1">
      <c r="C250" s="18"/>
      <c r="D250" s="19"/>
      <c r="G250" s="20"/>
      <c r="H250" s="20"/>
      <c r="M250" s="21"/>
      <c r="N250" s="21"/>
      <c r="Y250" s="22"/>
      <c r="AB250" s="23"/>
    </row>
    <row r="251" ht="15.75" customHeight="1">
      <c r="C251" s="18"/>
      <c r="D251" s="19"/>
      <c r="G251" s="20"/>
      <c r="H251" s="20"/>
      <c r="M251" s="21"/>
      <c r="N251" s="21"/>
      <c r="Y251" s="22"/>
      <c r="AB251" s="23"/>
    </row>
    <row r="252" ht="15.75" customHeight="1">
      <c r="C252" s="18"/>
      <c r="D252" s="19"/>
      <c r="G252" s="20"/>
      <c r="H252" s="20"/>
      <c r="M252" s="21"/>
      <c r="N252" s="21"/>
      <c r="Y252" s="22"/>
      <c r="AB252" s="23"/>
    </row>
    <row r="253" ht="15.75" customHeight="1">
      <c r="C253" s="18"/>
      <c r="D253" s="19"/>
      <c r="G253" s="20"/>
      <c r="H253" s="20"/>
      <c r="M253" s="21"/>
      <c r="N253" s="21"/>
      <c r="Y253" s="22"/>
      <c r="AB253" s="23"/>
    </row>
    <row r="254" ht="15.75" customHeight="1">
      <c r="C254" s="18"/>
      <c r="D254" s="19"/>
      <c r="G254" s="20"/>
      <c r="H254" s="20"/>
      <c r="M254" s="21"/>
      <c r="N254" s="21"/>
      <c r="Y254" s="22"/>
      <c r="AB254" s="23"/>
    </row>
    <row r="255" ht="15.75" customHeight="1">
      <c r="C255" s="18"/>
      <c r="D255" s="19"/>
      <c r="G255" s="20"/>
      <c r="H255" s="20"/>
      <c r="M255" s="21"/>
      <c r="N255" s="21"/>
      <c r="Y255" s="22"/>
      <c r="AB255" s="23"/>
    </row>
    <row r="256" ht="15.75" customHeight="1">
      <c r="C256" s="18"/>
      <c r="D256" s="19"/>
      <c r="G256" s="20"/>
      <c r="H256" s="20"/>
      <c r="M256" s="21"/>
      <c r="N256" s="21"/>
      <c r="Y256" s="22"/>
      <c r="AB256" s="23"/>
    </row>
    <row r="257" ht="15.75" customHeight="1">
      <c r="C257" s="18"/>
      <c r="D257" s="19"/>
      <c r="G257" s="20"/>
      <c r="H257" s="20"/>
      <c r="M257" s="21"/>
      <c r="N257" s="21"/>
      <c r="Y257" s="22"/>
      <c r="AB257" s="23"/>
    </row>
    <row r="258" ht="15.75" customHeight="1">
      <c r="C258" s="18"/>
      <c r="D258" s="19"/>
      <c r="G258" s="20"/>
      <c r="H258" s="20"/>
      <c r="M258" s="21"/>
      <c r="N258" s="21"/>
      <c r="Y258" s="22"/>
      <c r="AB258" s="23"/>
    </row>
    <row r="259" ht="15.75" customHeight="1">
      <c r="C259" s="18"/>
      <c r="D259" s="19"/>
      <c r="G259" s="20"/>
      <c r="H259" s="20"/>
      <c r="M259" s="21"/>
      <c r="N259" s="21"/>
      <c r="Y259" s="22"/>
      <c r="AB259" s="23"/>
    </row>
    <row r="260" ht="15.75" customHeight="1">
      <c r="C260" s="18"/>
      <c r="D260" s="19"/>
      <c r="G260" s="20"/>
      <c r="H260" s="20"/>
      <c r="M260" s="21"/>
      <c r="N260" s="21"/>
      <c r="Y260" s="22"/>
      <c r="AB260" s="23"/>
    </row>
    <row r="261" ht="15.75" customHeight="1">
      <c r="C261" s="18"/>
      <c r="D261" s="19"/>
      <c r="G261" s="20"/>
      <c r="H261" s="20"/>
      <c r="M261" s="21"/>
      <c r="N261" s="21"/>
      <c r="Y261" s="22"/>
      <c r="AB261" s="23"/>
    </row>
    <row r="262" ht="15.75" customHeight="1">
      <c r="C262" s="18"/>
      <c r="D262" s="19"/>
      <c r="G262" s="20"/>
      <c r="H262" s="20"/>
      <c r="M262" s="21"/>
      <c r="N262" s="21"/>
      <c r="Y262" s="22"/>
      <c r="AB262" s="23"/>
    </row>
    <row r="263" ht="15.75" customHeight="1">
      <c r="C263" s="18"/>
      <c r="D263" s="19"/>
      <c r="G263" s="20"/>
      <c r="H263" s="20"/>
      <c r="M263" s="21"/>
      <c r="N263" s="21"/>
      <c r="Y263" s="22"/>
      <c r="AB263" s="23"/>
    </row>
    <row r="264" ht="15.75" customHeight="1">
      <c r="C264" s="18"/>
      <c r="D264" s="19"/>
      <c r="G264" s="20"/>
      <c r="H264" s="20"/>
      <c r="M264" s="21"/>
      <c r="N264" s="21"/>
      <c r="Y264" s="22"/>
      <c r="AB264" s="23"/>
    </row>
    <row r="265" ht="15.75" customHeight="1">
      <c r="C265" s="18"/>
      <c r="D265" s="19"/>
      <c r="G265" s="20"/>
      <c r="H265" s="20"/>
      <c r="M265" s="21"/>
      <c r="N265" s="21"/>
      <c r="Y265" s="22"/>
      <c r="AB265" s="23"/>
    </row>
    <row r="266" ht="15.75" customHeight="1">
      <c r="C266" s="18"/>
      <c r="D266" s="19"/>
      <c r="G266" s="20"/>
      <c r="H266" s="20"/>
      <c r="M266" s="21"/>
      <c r="N266" s="21"/>
      <c r="Y266" s="22"/>
      <c r="AB266" s="23"/>
    </row>
    <row r="267" ht="15.75" customHeight="1">
      <c r="C267" s="18"/>
      <c r="D267" s="19"/>
      <c r="G267" s="20"/>
      <c r="H267" s="20"/>
      <c r="M267" s="21"/>
      <c r="N267" s="21"/>
      <c r="Y267" s="22"/>
      <c r="AB267" s="23"/>
    </row>
    <row r="268" ht="15.75" customHeight="1">
      <c r="C268" s="18"/>
      <c r="D268" s="19"/>
      <c r="G268" s="20"/>
      <c r="H268" s="20"/>
      <c r="M268" s="21"/>
      <c r="N268" s="21"/>
      <c r="Y268" s="22"/>
      <c r="AB268" s="23"/>
    </row>
    <row r="269" ht="15.75" customHeight="1">
      <c r="C269" s="18"/>
      <c r="D269" s="19"/>
      <c r="G269" s="20"/>
      <c r="H269" s="20"/>
      <c r="M269" s="21"/>
      <c r="N269" s="21"/>
      <c r="Y269" s="22"/>
      <c r="AB269" s="23"/>
    </row>
    <row r="270" ht="15.75" customHeight="1">
      <c r="C270" s="18"/>
      <c r="D270" s="19"/>
      <c r="G270" s="20"/>
      <c r="H270" s="20"/>
      <c r="M270" s="21"/>
      <c r="N270" s="21"/>
      <c r="Y270" s="22"/>
      <c r="AB270" s="23"/>
    </row>
    <row r="271" ht="15.75" customHeight="1">
      <c r="C271" s="18"/>
      <c r="D271" s="19"/>
      <c r="G271" s="20"/>
      <c r="H271" s="20"/>
      <c r="M271" s="21"/>
      <c r="N271" s="21"/>
      <c r="Y271" s="22"/>
      <c r="AB271" s="23"/>
    </row>
    <row r="272" ht="15.75" customHeight="1">
      <c r="C272" s="18"/>
      <c r="G272" s="20"/>
      <c r="H272" s="20"/>
      <c r="AB272" s="23"/>
    </row>
    <row r="273" ht="15.75" customHeight="1">
      <c r="C273" s="18"/>
      <c r="G273" s="20"/>
      <c r="H273" s="20"/>
      <c r="AB273" s="23"/>
    </row>
    <row r="274" ht="15.75" customHeight="1">
      <c r="C274" s="18"/>
      <c r="G274" s="20"/>
      <c r="H274" s="20"/>
      <c r="AB274" s="23"/>
    </row>
    <row r="275" ht="15.75" customHeight="1">
      <c r="C275" s="18"/>
      <c r="G275" s="20"/>
      <c r="H275" s="20"/>
      <c r="AB275" s="23"/>
    </row>
    <row r="276" ht="15.75" customHeight="1">
      <c r="C276" s="18"/>
      <c r="G276" s="20"/>
      <c r="H276" s="20"/>
      <c r="AB276" s="23"/>
    </row>
    <row r="277" ht="15.75" customHeight="1">
      <c r="C277" s="18"/>
      <c r="G277" s="20"/>
      <c r="H277" s="20"/>
      <c r="AB277" s="23"/>
    </row>
    <row r="278" ht="15.75" customHeight="1">
      <c r="C278" s="18"/>
      <c r="G278" s="20"/>
      <c r="H278" s="20"/>
      <c r="AB278" s="23"/>
    </row>
    <row r="279" ht="15.75" customHeight="1">
      <c r="C279" s="18"/>
      <c r="G279" s="20"/>
      <c r="H279" s="20"/>
      <c r="AB279" s="23"/>
    </row>
    <row r="280" ht="15.75" customHeight="1">
      <c r="C280" s="18"/>
      <c r="G280" s="20"/>
      <c r="H280" s="20"/>
      <c r="AB280" s="23"/>
    </row>
    <row r="281" ht="15.75" customHeight="1">
      <c r="C281" s="18"/>
      <c r="G281" s="20"/>
      <c r="H281" s="20"/>
      <c r="AB281" s="23"/>
    </row>
    <row r="282" ht="15.75" customHeight="1">
      <c r="C282" s="18"/>
      <c r="G282" s="20"/>
      <c r="H282" s="20"/>
      <c r="AB282" s="23"/>
    </row>
    <row r="283" ht="15.75" customHeight="1">
      <c r="C283" s="18"/>
      <c r="G283" s="20"/>
      <c r="H283" s="20"/>
      <c r="AB283" s="23"/>
    </row>
    <row r="284" ht="15.75" customHeight="1">
      <c r="C284" s="18"/>
      <c r="G284" s="20"/>
      <c r="H284" s="20"/>
      <c r="AB284" s="23"/>
    </row>
    <row r="285" ht="15.75" customHeight="1">
      <c r="C285" s="18"/>
      <c r="G285" s="20"/>
      <c r="H285" s="20"/>
      <c r="AB285" s="23"/>
    </row>
    <row r="286" ht="15.75" customHeight="1">
      <c r="C286" s="18"/>
      <c r="G286" s="20"/>
      <c r="H286" s="20"/>
      <c r="AB286" s="23"/>
    </row>
    <row r="287" ht="15.75" customHeight="1">
      <c r="C287" s="18"/>
      <c r="G287" s="20"/>
      <c r="H287" s="20"/>
      <c r="AB287" s="23"/>
    </row>
    <row r="288" ht="15.75" customHeight="1">
      <c r="C288" s="18"/>
      <c r="G288" s="20"/>
      <c r="H288" s="20"/>
      <c r="AB288" s="23"/>
    </row>
    <row r="289" ht="15.75" customHeight="1">
      <c r="C289" s="18"/>
      <c r="G289" s="20"/>
      <c r="H289" s="20"/>
      <c r="AB289" s="23"/>
    </row>
    <row r="290" ht="15.75" customHeight="1">
      <c r="C290" s="18"/>
      <c r="G290" s="20"/>
      <c r="H290" s="20"/>
      <c r="AB290" s="23"/>
    </row>
    <row r="291" ht="15.75" customHeight="1">
      <c r="C291" s="18"/>
      <c r="G291" s="20"/>
      <c r="H291" s="20"/>
      <c r="AB291" s="23"/>
    </row>
    <row r="292" ht="15.75" customHeight="1">
      <c r="C292" s="18"/>
      <c r="G292" s="20"/>
      <c r="H292" s="20"/>
      <c r="AB292" s="23"/>
    </row>
    <row r="293" ht="15.75" customHeight="1">
      <c r="C293" s="18"/>
      <c r="G293" s="20"/>
      <c r="H293" s="20"/>
      <c r="AB293" s="23"/>
    </row>
    <row r="294" ht="15.75" customHeight="1">
      <c r="C294" s="18"/>
      <c r="G294" s="20"/>
      <c r="H294" s="20"/>
      <c r="AB294" s="23"/>
    </row>
    <row r="295" ht="15.75" customHeight="1">
      <c r="C295" s="18"/>
      <c r="G295" s="20"/>
      <c r="H295" s="20"/>
      <c r="AB295" s="23"/>
    </row>
    <row r="296" ht="15.75" customHeight="1">
      <c r="C296" s="18"/>
      <c r="G296" s="20"/>
      <c r="H296" s="20"/>
      <c r="AB296" s="23"/>
    </row>
    <row r="297" ht="15.75" customHeight="1">
      <c r="C297" s="18"/>
      <c r="G297" s="20"/>
      <c r="H297" s="20"/>
      <c r="AB297" s="23"/>
    </row>
    <row r="298" ht="15.75" customHeight="1">
      <c r="C298" s="18"/>
      <c r="G298" s="20"/>
      <c r="H298" s="20"/>
      <c r="AB298" s="23"/>
    </row>
    <row r="299" ht="15.75" customHeight="1">
      <c r="C299" s="18"/>
      <c r="G299" s="20"/>
      <c r="H299" s="20"/>
      <c r="AB299" s="23"/>
    </row>
    <row r="300" ht="15.75" customHeight="1">
      <c r="C300" s="18"/>
      <c r="G300" s="20"/>
      <c r="H300" s="20"/>
      <c r="AB300" s="23"/>
    </row>
    <row r="301" ht="15.75" customHeight="1">
      <c r="C301" s="18"/>
      <c r="G301" s="20"/>
      <c r="H301" s="20"/>
      <c r="AB301" s="23"/>
    </row>
    <row r="302" ht="15.75" customHeight="1">
      <c r="C302" s="18"/>
      <c r="G302" s="20"/>
      <c r="H302" s="20"/>
      <c r="AB302" s="23"/>
    </row>
    <row r="303" ht="15.75" customHeight="1">
      <c r="C303" s="18"/>
      <c r="G303" s="20"/>
      <c r="H303" s="20"/>
      <c r="AB303" s="23"/>
    </row>
    <row r="304" ht="15.75" customHeight="1">
      <c r="C304" s="18"/>
      <c r="G304" s="20"/>
      <c r="H304" s="20"/>
      <c r="AB304" s="23"/>
    </row>
    <row r="305" ht="15.75" customHeight="1">
      <c r="C305" s="18"/>
      <c r="G305" s="20"/>
      <c r="H305" s="20"/>
      <c r="AB305" s="23"/>
    </row>
    <row r="306" ht="15.75" customHeight="1">
      <c r="C306" s="18"/>
      <c r="G306" s="20"/>
      <c r="H306" s="20"/>
      <c r="AB306" s="23"/>
    </row>
    <row r="307" ht="15.75" customHeight="1">
      <c r="C307" s="18"/>
      <c r="G307" s="20"/>
      <c r="H307" s="20"/>
      <c r="AB307" s="23"/>
    </row>
    <row r="308" ht="15.75" customHeight="1">
      <c r="C308" s="18"/>
      <c r="G308" s="20"/>
      <c r="H308" s="20"/>
      <c r="AB308" s="23"/>
    </row>
    <row r="309" ht="15.75" customHeight="1">
      <c r="C309" s="18"/>
      <c r="G309" s="20"/>
      <c r="H309" s="20"/>
      <c r="AB309" s="23"/>
    </row>
    <row r="310" ht="15.75" customHeight="1">
      <c r="C310" s="18"/>
      <c r="G310" s="20"/>
      <c r="H310" s="20"/>
      <c r="AB310" s="23"/>
    </row>
    <row r="311" ht="15.75" customHeight="1">
      <c r="C311" s="18"/>
      <c r="G311" s="20"/>
      <c r="H311" s="20"/>
      <c r="AB311" s="23"/>
    </row>
    <row r="312" ht="15.75" customHeight="1">
      <c r="C312" s="18"/>
      <c r="G312" s="20"/>
      <c r="H312" s="20"/>
      <c r="AB312" s="23"/>
    </row>
    <row r="313" ht="15.75" customHeight="1">
      <c r="C313" s="18"/>
      <c r="G313" s="20"/>
      <c r="H313" s="20"/>
      <c r="AB313" s="23"/>
    </row>
    <row r="314" ht="15.75" customHeight="1">
      <c r="C314" s="18"/>
      <c r="G314" s="20"/>
      <c r="H314" s="20"/>
      <c r="AB314" s="23"/>
    </row>
    <row r="315" ht="15.75" customHeight="1">
      <c r="C315" s="18"/>
      <c r="G315" s="20"/>
      <c r="H315" s="20"/>
      <c r="AB315" s="23"/>
    </row>
    <row r="316" ht="15.75" customHeight="1">
      <c r="C316" s="18"/>
      <c r="G316" s="20"/>
      <c r="H316" s="20"/>
      <c r="AB316" s="23"/>
    </row>
    <row r="317" ht="15.75" customHeight="1">
      <c r="C317" s="18"/>
      <c r="G317" s="20"/>
      <c r="H317" s="20"/>
      <c r="AB317" s="23"/>
    </row>
    <row r="318" ht="15.75" customHeight="1">
      <c r="C318" s="18"/>
      <c r="G318" s="20"/>
      <c r="H318" s="20"/>
      <c r="AB318" s="23"/>
    </row>
    <row r="319" ht="15.75" customHeight="1">
      <c r="C319" s="18"/>
      <c r="G319" s="20"/>
      <c r="H319" s="20"/>
      <c r="AB319" s="23"/>
    </row>
    <row r="320" ht="15.75" customHeight="1">
      <c r="C320" s="18"/>
      <c r="G320" s="20"/>
      <c r="H320" s="20"/>
      <c r="AB320" s="23"/>
    </row>
    <row r="321" ht="15.75" customHeight="1">
      <c r="C321" s="18"/>
      <c r="G321" s="20"/>
      <c r="H321" s="20"/>
      <c r="AB321" s="23"/>
    </row>
    <row r="322" ht="15.75" customHeight="1">
      <c r="C322" s="18"/>
      <c r="G322" s="20"/>
      <c r="H322" s="20"/>
      <c r="AB322" s="23"/>
    </row>
    <row r="323" ht="15.75" customHeight="1">
      <c r="C323" s="18"/>
      <c r="G323" s="20"/>
      <c r="H323" s="20"/>
      <c r="AB323" s="23"/>
    </row>
    <row r="324" ht="15.75" customHeight="1">
      <c r="C324" s="18"/>
      <c r="G324" s="20"/>
      <c r="H324" s="20"/>
      <c r="AB324" s="23"/>
    </row>
    <row r="325" ht="15.75" customHeight="1">
      <c r="C325" s="18"/>
      <c r="G325" s="20"/>
      <c r="H325" s="20"/>
      <c r="AB325" s="23"/>
    </row>
    <row r="326" ht="15.75" customHeight="1">
      <c r="C326" s="18"/>
      <c r="G326" s="20"/>
      <c r="H326" s="20"/>
      <c r="AB326" s="23"/>
    </row>
    <row r="327" ht="15.75" customHeight="1">
      <c r="C327" s="18"/>
      <c r="G327" s="20"/>
      <c r="H327" s="20"/>
      <c r="AB327" s="23"/>
    </row>
    <row r="328" ht="15.75" customHeight="1">
      <c r="C328" s="18"/>
      <c r="G328" s="20"/>
      <c r="H328" s="20"/>
      <c r="AB328" s="23"/>
    </row>
    <row r="329" ht="15.75" customHeight="1">
      <c r="C329" s="18"/>
      <c r="G329" s="20"/>
      <c r="H329" s="20"/>
      <c r="AB329" s="23"/>
    </row>
    <row r="330" ht="15.75" customHeight="1">
      <c r="C330" s="18"/>
      <c r="G330" s="20"/>
      <c r="H330" s="20"/>
      <c r="AB330" s="23"/>
    </row>
    <row r="331" ht="15.75" customHeight="1">
      <c r="C331" s="18"/>
      <c r="G331" s="20"/>
      <c r="H331" s="20"/>
      <c r="AB331" s="23"/>
    </row>
    <row r="332" ht="15.75" customHeight="1">
      <c r="C332" s="18"/>
      <c r="G332" s="20"/>
      <c r="H332" s="20"/>
      <c r="AB332" s="23"/>
    </row>
    <row r="333" ht="15.75" customHeight="1">
      <c r="C333" s="18"/>
      <c r="G333" s="20"/>
      <c r="H333" s="20"/>
      <c r="AB333" s="23"/>
    </row>
    <row r="334" ht="15.75" customHeight="1">
      <c r="C334" s="18"/>
      <c r="G334" s="20"/>
      <c r="H334" s="20"/>
      <c r="AB334" s="23"/>
    </row>
    <row r="335" ht="15.75" customHeight="1">
      <c r="C335" s="18"/>
      <c r="G335" s="20"/>
      <c r="H335" s="20"/>
      <c r="AB335" s="23"/>
    </row>
    <row r="336" ht="15.75" customHeight="1">
      <c r="C336" s="18"/>
      <c r="G336" s="20"/>
      <c r="H336" s="20"/>
      <c r="AB336" s="23"/>
    </row>
    <row r="337" ht="15.75" customHeight="1">
      <c r="C337" s="18"/>
      <c r="G337" s="20"/>
      <c r="H337" s="20"/>
      <c r="AB337" s="23"/>
    </row>
    <row r="338" ht="15.75" customHeight="1">
      <c r="C338" s="18"/>
      <c r="G338" s="20"/>
      <c r="H338" s="20"/>
      <c r="AB338" s="23"/>
    </row>
    <row r="339" ht="15.75" customHeight="1">
      <c r="C339" s="18"/>
      <c r="G339" s="20"/>
      <c r="H339" s="20"/>
      <c r="AB339" s="23"/>
    </row>
    <row r="340" ht="15.75" customHeight="1">
      <c r="C340" s="18"/>
      <c r="G340" s="20"/>
      <c r="H340" s="20"/>
      <c r="AB340" s="23"/>
    </row>
    <row r="341" ht="15.75" customHeight="1">
      <c r="C341" s="18"/>
      <c r="G341" s="20"/>
      <c r="H341" s="20"/>
      <c r="AB341" s="23"/>
    </row>
    <row r="342" ht="15.75" customHeight="1">
      <c r="C342" s="18"/>
      <c r="G342" s="20"/>
      <c r="H342" s="20"/>
      <c r="AB342" s="23"/>
    </row>
    <row r="343" ht="15.75" customHeight="1">
      <c r="C343" s="18"/>
      <c r="G343" s="20"/>
      <c r="H343" s="20"/>
      <c r="AB343" s="23"/>
    </row>
    <row r="344" ht="15.75" customHeight="1">
      <c r="C344" s="18"/>
      <c r="G344" s="20"/>
      <c r="H344" s="20"/>
      <c r="AB344" s="23"/>
    </row>
    <row r="345" ht="15.75" customHeight="1">
      <c r="C345" s="18"/>
      <c r="G345" s="20"/>
      <c r="H345" s="20"/>
      <c r="AB345" s="23"/>
    </row>
    <row r="346" ht="15.75" customHeight="1">
      <c r="C346" s="18"/>
      <c r="G346" s="20"/>
      <c r="H346" s="20"/>
      <c r="AB346" s="23"/>
    </row>
    <row r="347" ht="15.75" customHeight="1">
      <c r="C347" s="18"/>
      <c r="G347" s="20"/>
      <c r="H347" s="20"/>
      <c r="AB347" s="23"/>
    </row>
    <row r="348" ht="15.75" customHeight="1">
      <c r="C348" s="18"/>
      <c r="G348" s="20"/>
      <c r="H348" s="20"/>
      <c r="AB348" s="23"/>
    </row>
    <row r="349" ht="15.75" customHeight="1">
      <c r="C349" s="18"/>
      <c r="G349" s="20"/>
      <c r="H349" s="20"/>
      <c r="AB349" s="23"/>
    </row>
    <row r="350" ht="15.75" customHeight="1">
      <c r="C350" s="18"/>
      <c r="G350" s="20"/>
      <c r="H350" s="20"/>
      <c r="AB350" s="23"/>
    </row>
    <row r="351" ht="15.75" customHeight="1">
      <c r="C351" s="18"/>
      <c r="G351" s="20"/>
      <c r="H351" s="20"/>
      <c r="AB351" s="23"/>
    </row>
    <row r="352" ht="15.75" customHeight="1">
      <c r="C352" s="18"/>
      <c r="G352" s="20"/>
      <c r="H352" s="20"/>
      <c r="AB352" s="23"/>
    </row>
    <row r="353" ht="15.75" customHeight="1">
      <c r="C353" s="18"/>
      <c r="G353" s="20"/>
      <c r="H353" s="20"/>
      <c r="AB353" s="23"/>
    </row>
    <row r="354" ht="15.75" customHeight="1">
      <c r="C354" s="18"/>
      <c r="G354" s="20"/>
      <c r="H354" s="20"/>
      <c r="AB354" s="23"/>
    </row>
    <row r="355" ht="15.75" customHeight="1">
      <c r="C355" s="18"/>
      <c r="G355" s="20"/>
      <c r="H355" s="20"/>
      <c r="AB355" s="23"/>
    </row>
    <row r="356" ht="15.75" customHeight="1">
      <c r="C356" s="18"/>
      <c r="G356" s="20"/>
      <c r="H356" s="20"/>
      <c r="AB356" s="23"/>
    </row>
    <row r="357" ht="15.75" customHeight="1">
      <c r="C357" s="18"/>
      <c r="G357" s="20"/>
      <c r="H357" s="20"/>
      <c r="AB357" s="23"/>
    </row>
    <row r="358" ht="15.75" customHeight="1">
      <c r="C358" s="18"/>
      <c r="G358" s="20"/>
      <c r="H358" s="20"/>
      <c r="AB358" s="23"/>
    </row>
    <row r="359" ht="15.75" customHeight="1">
      <c r="C359" s="18"/>
      <c r="G359" s="20"/>
      <c r="H359" s="20"/>
      <c r="AB359" s="23"/>
    </row>
    <row r="360" ht="15.75" customHeight="1">
      <c r="C360" s="18"/>
      <c r="G360" s="20"/>
      <c r="H360" s="20"/>
      <c r="AB360" s="23"/>
    </row>
    <row r="361" ht="15.75" customHeight="1">
      <c r="C361" s="18"/>
      <c r="G361" s="20"/>
      <c r="H361" s="20"/>
      <c r="AB361" s="23"/>
    </row>
    <row r="362" ht="15.75" customHeight="1">
      <c r="C362" s="18"/>
      <c r="G362" s="20"/>
      <c r="H362" s="20"/>
      <c r="AB362" s="23"/>
    </row>
    <row r="363" ht="15.75" customHeight="1">
      <c r="C363" s="18"/>
      <c r="G363" s="20"/>
      <c r="H363" s="20"/>
      <c r="AB363" s="23"/>
    </row>
    <row r="364" ht="15.75" customHeight="1">
      <c r="C364" s="18"/>
      <c r="G364" s="20"/>
      <c r="H364" s="20"/>
      <c r="AB364" s="23"/>
    </row>
    <row r="365" ht="15.75" customHeight="1">
      <c r="C365" s="18"/>
      <c r="G365" s="20"/>
      <c r="H365" s="20"/>
      <c r="AB365" s="23"/>
    </row>
    <row r="366" ht="15.75" customHeight="1">
      <c r="C366" s="18"/>
      <c r="G366" s="20"/>
      <c r="H366" s="20"/>
      <c r="AB366" s="23"/>
    </row>
    <row r="367" ht="15.75" customHeight="1">
      <c r="C367" s="18"/>
      <c r="G367" s="20"/>
      <c r="H367" s="20"/>
      <c r="AB367" s="23"/>
    </row>
    <row r="368" ht="15.75" customHeight="1">
      <c r="C368" s="18"/>
      <c r="G368" s="20"/>
      <c r="H368" s="20"/>
      <c r="AB368" s="23"/>
    </row>
    <row r="369" ht="15.75" customHeight="1">
      <c r="C369" s="18"/>
      <c r="G369" s="20"/>
      <c r="H369" s="20"/>
      <c r="AB369" s="23"/>
    </row>
    <row r="370" ht="15.75" customHeight="1">
      <c r="C370" s="18"/>
      <c r="G370" s="20"/>
      <c r="H370" s="20"/>
      <c r="AB370" s="23"/>
    </row>
    <row r="371" ht="15.75" customHeight="1">
      <c r="C371" s="18"/>
      <c r="G371" s="20"/>
      <c r="H371" s="20"/>
      <c r="AB371" s="23"/>
    </row>
    <row r="372" ht="15.75" customHeight="1">
      <c r="C372" s="18"/>
      <c r="G372" s="20"/>
      <c r="H372" s="20"/>
      <c r="AB372" s="23"/>
    </row>
    <row r="373" ht="15.75" customHeight="1">
      <c r="C373" s="18"/>
      <c r="G373" s="20"/>
      <c r="H373" s="20"/>
      <c r="AB373" s="23"/>
    </row>
    <row r="374" ht="15.75" customHeight="1">
      <c r="C374" s="18"/>
      <c r="G374" s="20"/>
      <c r="H374" s="20"/>
      <c r="AB374" s="23"/>
    </row>
    <row r="375" ht="15.75" customHeight="1">
      <c r="C375" s="18"/>
      <c r="G375" s="20"/>
      <c r="H375" s="20"/>
      <c r="AB375" s="23"/>
    </row>
    <row r="376" ht="15.75" customHeight="1">
      <c r="C376" s="18"/>
      <c r="G376" s="20"/>
      <c r="H376" s="20"/>
      <c r="AB376" s="23"/>
    </row>
    <row r="377" ht="15.75" customHeight="1">
      <c r="C377" s="18"/>
      <c r="G377" s="20"/>
      <c r="H377" s="20"/>
      <c r="AB377" s="23"/>
    </row>
    <row r="378" ht="15.75" customHeight="1">
      <c r="C378" s="18"/>
      <c r="G378" s="20"/>
      <c r="H378" s="20"/>
      <c r="AB378" s="23"/>
    </row>
    <row r="379" ht="15.75" customHeight="1">
      <c r="C379" s="18"/>
      <c r="G379" s="20"/>
      <c r="H379" s="20"/>
      <c r="AB379" s="23"/>
    </row>
    <row r="380" ht="15.75" customHeight="1">
      <c r="C380" s="18"/>
      <c r="G380" s="20"/>
      <c r="H380" s="20"/>
      <c r="AB380" s="23"/>
    </row>
    <row r="381" ht="15.75" customHeight="1">
      <c r="C381" s="18"/>
      <c r="G381" s="20"/>
      <c r="H381" s="20"/>
      <c r="AB381" s="23"/>
    </row>
    <row r="382" ht="15.75" customHeight="1">
      <c r="C382" s="18"/>
      <c r="G382" s="20"/>
      <c r="H382" s="20"/>
      <c r="AB382" s="23"/>
    </row>
    <row r="383" ht="15.75" customHeight="1">
      <c r="C383" s="18"/>
      <c r="G383" s="20"/>
      <c r="H383" s="20"/>
      <c r="AB383" s="23"/>
    </row>
    <row r="384" ht="15.75" customHeight="1">
      <c r="C384" s="18"/>
      <c r="G384" s="20"/>
      <c r="H384" s="20"/>
      <c r="AB384" s="23"/>
    </row>
    <row r="385" ht="15.75" customHeight="1">
      <c r="C385" s="18"/>
      <c r="G385" s="20"/>
      <c r="H385" s="20"/>
      <c r="AB385" s="23"/>
    </row>
    <row r="386" ht="15.75" customHeight="1">
      <c r="C386" s="18"/>
      <c r="G386" s="20"/>
      <c r="H386" s="20"/>
      <c r="AB386" s="23"/>
    </row>
    <row r="387" ht="15.75" customHeight="1">
      <c r="C387" s="18"/>
      <c r="G387" s="20"/>
      <c r="H387" s="20"/>
      <c r="AB387" s="23"/>
    </row>
    <row r="388" ht="15.75" customHeight="1">
      <c r="C388" s="18"/>
      <c r="G388" s="20"/>
      <c r="H388" s="20"/>
      <c r="AB388" s="23"/>
    </row>
    <row r="389" ht="15.75" customHeight="1">
      <c r="C389" s="18"/>
      <c r="G389" s="20"/>
      <c r="H389" s="20"/>
      <c r="AB389" s="23"/>
    </row>
    <row r="390" ht="15.75" customHeight="1">
      <c r="C390" s="18"/>
      <c r="G390" s="20"/>
      <c r="H390" s="20"/>
      <c r="AB390" s="23"/>
    </row>
    <row r="391" ht="15.75" customHeight="1">
      <c r="C391" s="18"/>
      <c r="G391" s="20"/>
      <c r="H391" s="20"/>
      <c r="AB391" s="23"/>
    </row>
    <row r="392" ht="15.75" customHeight="1">
      <c r="C392" s="18"/>
      <c r="G392" s="20"/>
      <c r="H392" s="20"/>
      <c r="AB392" s="23"/>
    </row>
    <row r="393" ht="15.75" customHeight="1">
      <c r="C393" s="18"/>
      <c r="G393" s="20"/>
      <c r="H393" s="20"/>
      <c r="AB393" s="23"/>
    </row>
    <row r="394" ht="15.75" customHeight="1">
      <c r="C394" s="18"/>
      <c r="G394" s="20"/>
      <c r="H394" s="20"/>
      <c r="AB394" s="23"/>
    </row>
    <row r="395" ht="15.75" customHeight="1">
      <c r="C395" s="18"/>
      <c r="G395" s="20"/>
      <c r="H395" s="20"/>
      <c r="AB395" s="23"/>
    </row>
    <row r="396" ht="15.75" customHeight="1">
      <c r="C396" s="18"/>
      <c r="G396" s="20"/>
      <c r="H396" s="20"/>
      <c r="AB396" s="23"/>
    </row>
    <row r="397" ht="15.75" customHeight="1">
      <c r="C397" s="18"/>
      <c r="G397" s="20"/>
      <c r="H397" s="20"/>
      <c r="AB397" s="23"/>
    </row>
    <row r="398" ht="15.75" customHeight="1">
      <c r="C398" s="18"/>
      <c r="G398" s="20"/>
      <c r="H398" s="20"/>
      <c r="AB398" s="23"/>
    </row>
    <row r="399" ht="15.75" customHeight="1">
      <c r="C399" s="18"/>
      <c r="G399" s="20"/>
      <c r="H399" s="20"/>
      <c r="AB399" s="23"/>
    </row>
    <row r="400" ht="15.75" customHeight="1">
      <c r="C400" s="18"/>
      <c r="G400" s="20"/>
      <c r="H400" s="20"/>
      <c r="AB400" s="23"/>
    </row>
    <row r="401" ht="15.75" customHeight="1">
      <c r="C401" s="18"/>
      <c r="G401" s="20"/>
      <c r="H401" s="20"/>
      <c r="AB401" s="23"/>
    </row>
    <row r="402" ht="15.75" customHeight="1">
      <c r="C402" s="18"/>
      <c r="G402" s="20"/>
      <c r="H402" s="20"/>
      <c r="AB402" s="23"/>
    </row>
    <row r="403" ht="15.75" customHeight="1">
      <c r="C403" s="18"/>
      <c r="G403" s="20"/>
      <c r="H403" s="20"/>
      <c r="AB403" s="23"/>
    </row>
    <row r="404" ht="15.75" customHeight="1">
      <c r="C404" s="18"/>
      <c r="G404" s="20"/>
      <c r="H404" s="20"/>
      <c r="AB404" s="23"/>
    </row>
    <row r="405" ht="15.75" customHeight="1">
      <c r="C405" s="18"/>
      <c r="G405" s="20"/>
      <c r="H405" s="20"/>
      <c r="AB405" s="23"/>
    </row>
    <row r="406" ht="15.75" customHeight="1">
      <c r="C406" s="18"/>
      <c r="G406" s="20"/>
      <c r="H406" s="20"/>
      <c r="AB406" s="23"/>
    </row>
    <row r="407" ht="15.75" customHeight="1">
      <c r="C407" s="18"/>
      <c r="G407" s="20"/>
      <c r="H407" s="20"/>
      <c r="AB407" s="23"/>
    </row>
    <row r="408" ht="15.75" customHeight="1">
      <c r="C408" s="18"/>
      <c r="G408" s="20"/>
      <c r="H408" s="20"/>
      <c r="AB408" s="23"/>
    </row>
    <row r="409" ht="15.75" customHeight="1">
      <c r="C409" s="18"/>
      <c r="G409" s="20"/>
      <c r="H409" s="20"/>
      <c r="AB409" s="23"/>
    </row>
    <row r="410" ht="15.75" customHeight="1">
      <c r="C410" s="18"/>
      <c r="G410" s="20"/>
      <c r="H410" s="20"/>
      <c r="AB410" s="23"/>
    </row>
    <row r="411" ht="15.75" customHeight="1">
      <c r="C411" s="18"/>
      <c r="G411" s="20"/>
      <c r="H411" s="20"/>
      <c r="AB411" s="23"/>
    </row>
    <row r="412" ht="15.75" customHeight="1">
      <c r="C412" s="18"/>
      <c r="G412" s="20"/>
      <c r="H412" s="20"/>
      <c r="AB412" s="23"/>
    </row>
    <row r="413" ht="15.75" customHeight="1">
      <c r="C413" s="18"/>
      <c r="G413" s="20"/>
      <c r="H413" s="20"/>
      <c r="AB413" s="23"/>
    </row>
    <row r="414" ht="15.75" customHeight="1">
      <c r="C414" s="18"/>
      <c r="G414" s="20"/>
      <c r="H414" s="20"/>
      <c r="AB414" s="23"/>
    </row>
    <row r="415" ht="15.75" customHeight="1">
      <c r="C415" s="18"/>
      <c r="G415" s="20"/>
      <c r="H415" s="20"/>
      <c r="AB415" s="23"/>
    </row>
    <row r="416" ht="15.75" customHeight="1">
      <c r="C416" s="18"/>
      <c r="G416" s="20"/>
      <c r="H416" s="20"/>
      <c r="AB416" s="23"/>
    </row>
    <row r="417" ht="15.75" customHeight="1">
      <c r="C417" s="18"/>
      <c r="G417" s="20"/>
      <c r="H417" s="20"/>
      <c r="AB417" s="23"/>
    </row>
    <row r="418" ht="15.75" customHeight="1">
      <c r="C418" s="18"/>
      <c r="G418" s="20"/>
      <c r="H418" s="20"/>
      <c r="AB418" s="23"/>
    </row>
    <row r="419" ht="15.75" customHeight="1">
      <c r="C419" s="18"/>
      <c r="G419" s="20"/>
      <c r="H419" s="20"/>
      <c r="AB419" s="23"/>
    </row>
    <row r="420" ht="15.75" customHeight="1">
      <c r="C420" s="18"/>
      <c r="G420" s="20"/>
      <c r="H420" s="20"/>
      <c r="AB420" s="23"/>
    </row>
    <row r="421" ht="15.75" customHeight="1">
      <c r="C421" s="18"/>
      <c r="G421" s="20"/>
      <c r="H421" s="20"/>
      <c r="AB421" s="23"/>
    </row>
    <row r="422" ht="15.75" customHeight="1">
      <c r="C422" s="18"/>
      <c r="G422" s="20"/>
      <c r="H422" s="20"/>
      <c r="AB422" s="23"/>
    </row>
    <row r="423" ht="15.75" customHeight="1">
      <c r="C423" s="18"/>
      <c r="G423" s="20"/>
      <c r="H423" s="20"/>
      <c r="AB423" s="23"/>
    </row>
    <row r="424" ht="15.75" customHeight="1">
      <c r="C424" s="18"/>
      <c r="G424" s="20"/>
      <c r="H424" s="20"/>
      <c r="AB424" s="23"/>
    </row>
    <row r="425" ht="15.75" customHeight="1">
      <c r="C425" s="18"/>
      <c r="G425" s="20"/>
      <c r="H425" s="20"/>
      <c r="AB425" s="23"/>
    </row>
    <row r="426" ht="15.75" customHeight="1">
      <c r="C426" s="18"/>
      <c r="G426" s="20"/>
      <c r="H426" s="20"/>
      <c r="AB426" s="23"/>
    </row>
    <row r="427" ht="15.75" customHeight="1">
      <c r="C427" s="18"/>
      <c r="G427" s="20"/>
      <c r="H427" s="20"/>
      <c r="AB427" s="23"/>
    </row>
    <row r="428" ht="15.75" customHeight="1">
      <c r="C428" s="18"/>
      <c r="G428" s="20"/>
      <c r="H428" s="20"/>
      <c r="AB428" s="23"/>
    </row>
    <row r="429" ht="15.75" customHeight="1">
      <c r="C429" s="18"/>
      <c r="G429" s="20"/>
      <c r="H429" s="20"/>
      <c r="AB429" s="23"/>
    </row>
    <row r="430" ht="15.75" customHeight="1">
      <c r="C430" s="18"/>
      <c r="G430" s="20"/>
      <c r="H430" s="20"/>
      <c r="AB430" s="23"/>
    </row>
    <row r="431" ht="15.75" customHeight="1">
      <c r="C431" s="18"/>
      <c r="G431" s="20"/>
      <c r="H431" s="20"/>
      <c r="AB431" s="23"/>
    </row>
    <row r="432" ht="15.75" customHeight="1">
      <c r="C432" s="18"/>
      <c r="G432" s="20"/>
      <c r="H432" s="20"/>
      <c r="AB432" s="23"/>
    </row>
    <row r="433" ht="15.75" customHeight="1">
      <c r="C433" s="18"/>
      <c r="G433" s="20"/>
      <c r="H433" s="20"/>
      <c r="AB433" s="23"/>
    </row>
    <row r="434" ht="15.75" customHeight="1">
      <c r="C434" s="18"/>
      <c r="G434" s="20"/>
      <c r="H434" s="20"/>
      <c r="AB434" s="23"/>
    </row>
    <row r="435" ht="15.75" customHeight="1">
      <c r="C435" s="18"/>
      <c r="G435" s="20"/>
      <c r="H435" s="20"/>
      <c r="AB435" s="23"/>
    </row>
    <row r="436" ht="15.75" customHeight="1">
      <c r="C436" s="18"/>
      <c r="G436" s="20"/>
      <c r="H436" s="20"/>
      <c r="AB436" s="23"/>
    </row>
    <row r="437" ht="15.75" customHeight="1">
      <c r="C437" s="18"/>
      <c r="G437" s="20"/>
      <c r="H437" s="20"/>
      <c r="AB437" s="23"/>
    </row>
    <row r="438" ht="15.75" customHeight="1">
      <c r="C438" s="18"/>
      <c r="G438" s="20"/>
      <c r="H438" s="20"/>
      <c r="AB438" s="23"/>
    </row>
    <row r="439" ht="15.75" customHeight="1">
      <c r="C439" s="18"/>
      <c r="G439" s="20"/>
      <c r="H439" s="20"/>
      <c r="AB439" s="23"/>
    </row>
    <row r="440" ht="15.75" customHeight="1">
      <c r="C440" s="18"/>
      <c r="G440" s="20"/>
      <c r="H440" s="20"/>
      <c r="AB440" s="23"/>
    </row>
    <row r="441" ht="15.75" customHeight="1">
      <c r="C441" s="18"/>
      <c r="G441" s="20"/>
      <c r="H441" s="20"/>
      <c r="AB441" s="23"/>
    </row>
    <row r="442" ht="15.75" customHeight="1">
      <c r="C442" s="18"/>
      <c r="G442" s="20"/>
      <c r="H442" s="20"/>
      <c r="AB442" s="23"/>
    </row>
    <row r="443" ht="15.75" customHeight="1">
      <c r="C443" s="18"/>
      <c r="G443" s="20"/>
      <c r="H443" s="20"/>
      <c r="AB443" s="23"/>
    </row>
    <row r="444" ht="15.75" customHeight="1">
      <c r="C444" s="18"/>
      <c r="G444" s="20"/>
      <c r="H444" s="20"/>
      <c r="AB444" s="23"/>
    </row>
    <row r="445" ht="15.75" customHeight="1">
      <c r="C445" s="18"/>
      <c r="G445" s="20"/>
      <c r="H445" s="20"/>
      <c r="AB445" s="23"/>
    </row>
    <row r="446" ht="15.75" customHeight="1">
      <c r="C446" s="18"/>
      <c r="G446" s="20"/>
      <c r="H446" s="20"/>
      <c r="AB446" s="23"/>
    </row>
    <row r="447" ht="15.75" customHeight="1">
      <c r="C447" s="18"/>
      <c r="G447" s="20"/>
      <c r="H447" s="20"/>
      <c r="AB447" s="23"/>
    </row>
    <row r="448" ht="15.75" customHeight="1">
      <c r="C448" s="18"/>
      <c r="G448" s="20"/>
      <c r="H448" s="20"/>
      <c r="AB448" s="23"/>
    </row>
    <row r="449" ht="15.75" customHeight="1">
      <c r="C449" s="18"/>
      <c r="G449" s="20"/>
      <c r="H449" s="20"/>
      <c r="AB449" s="23"/>
    </row>
    <row r="450" ht="15.75" customHeight="1">
      <c r="C450" s="18"/>
      <c r="G450" s="20"/>
      <c r="H450" s="20"/>
      <c r="AB450" s="23"/>
    </row>
    <row r="451" ht="15.75" customHeight="1">
      <c r="C451" s="18"/>
      <c r="G451" s="20"/>
      <c r="H451" s="20"/>
      <c r="AB451" s="23"/>
    </row>
    <row r="452" ht="15.75" customHeight="1">
      <c r="C452" s="18"/>
      <c r="G452" s="20"/>
      <c r="H452" s="20"/>
      <c r="AB452" s="23"/>
    </row>
    <row r="453" ht="15.75" customHeight="1">
      <c r="C453" s="18"/>
      <c r="G453" s="20"/>
      <c r="H453" s="20"/>
      <c r="AB453" s="23"/>
    </row>
    <row r="454" ht="15.75" customHeight="1">
      <c r="C454" s="18"/>
      <c r="G454" s="20"/>
      <c r="H454" s="20"/>
      <c r="AB454" s="23"/>
    </row>
    <row r="455" ht="15.75" customHeight="1">
      <c r="C455" s="18"/>
      <c r="G455" s="20"/>
      <c r="H455" s="20"/>
      <c r="AB455" s="23"/>
    </row>
    <row r="456" ht="15.75" customHeight="1">
      <c r="C456" s="18"/>
      <c r="G456" s="20"/>
      <c r="H456" s="20"/>
      <c r="AB456" s="23"/>
    </row>
    <row r="457" ht="15.75" customHeight="1">
      <c r="C457" s="18"/>
      <c r="G457" s="20"/>
      <c r="H457" s="20"/>
      <c r="AB457" s="23"/>
    </row>
    <row r="458" ht="15.75" customHeight="1">
      <c r="C458" s="18"/>
      <c r="G458" s="20"/>
      <c r="H458" s="20"/>
      <c r="AB458" s="23"/>
    </row>
    <row r="459" ht="15.75" customHeight="1">
      <c r="C459" s="18"/>
      <c r="G459" s="20"/>
      <c r="H459" s="20"/>
      <c r="AB459" s="23"/>
    </row>
    <row r="460" ht="15.75" customHeight="1">
      <c r="C460" s="18"/>
      <c r="G460" s="20"/>
      <c r="H460" s="20"/>
      <c r="AB460" s="23"/>
    </row>
    <row r="461" ht="15.75" customHeight="1">
      <c r="C461" s="18"/>
      <c r="G461" s="20"/>
      <c r="H461" s="20"/>
      <c r="AB461" s="23"/>
    </row>
    <row r="462" ht="15.75" customHeight="1">
      <c r="C462" s="18"/>
      <c r="G462" s="20"/>
      <c r="H462" s="20"/>
      <c r="AB462" s="23"/>
    </row>
    <row r="463" ht="15.75" customHeight="1">
      <c r="C463" s="18"/>
      <c r="G463" s="20"/>
      <c r="H463" s="20"/>
      <c r="AB463" s="23"/>
    </row>
    <row r="464" ht="15.75" customHeight="1">
      <c r="C464" s="18"/>
      <c r="G464" s="20"/>
      <c r="H464" s="20"/>
      <c r="AB464" s="23"/>
    </row>
    <row r="465" ht="15.75" customHeight="1">
      <c r="C465" s="18"/>
      <c r="G465" s="20"/>
      <c r="H465" s="20"/>
      <c r="AB465" s="23"/>
    </row>
    <row r="466" ht="15.75" customHeight="1">
      <c r="C466" s="18"/>
      <c r="G466" s="20"/>
      <c r="H466" s="20"/>
      <c r="AB466" s="23"/>
    </row>
    <row r="467" ht="15.75" customHeight="1">
      <c r="C467" s="18"/>
      <c r="G467" s="20"/>
      <c r="H467" s="20"/>
      <c r="AB467" s="23"/>
    </row>
    <row r="468" ht="15.75" customHeight="1">
      <c r="C468" s="18"/>
      <c r="G468" s="20"/>
      <c r="H468" s="20"/>
      <c r="AB468" s="23"/>
    </row>
    <row r="469" ht="15.75" customHeight="1">
      <c r="C469" s="18"/>
      <c r="G469" s="20"/>
      <c r="H469" s="20"/>
      <c r="AB469" s="23"/>
    </row>
    <row r="470" ht="15.75" customHeight="1">
      <c r="C470" s="18"/>
      <c r="G470" s="20"/>
      <c r="H470" s="20"/>
      <c r="AB470" s="23"/>
    </row>
    <row r="471" ht="15.75" customHeight="1">
      <c r="C471" s="18"/>
      <c r="G471" s="20"/>
      <c r="H471" s="20"/>
      <c r="AB471" s="23"/>
    </row>
    <row r="472" ht="15.75" customHeight="1">
      <c r="C472" s="18"/>
      <c r="G472" s="20"/>
      <c r="H472" s="20"/>
      <c r="AB472" s="23"/>
    </row>
    <row r="473" ht="15.75" customHeight="1">
      <c r="C473" s="18"/>
      <c r="G473" s="20"/>
      <c r="H473" s="20"/>
      <c r="AB473" s="23"/>
    </row>
    <row r="474" ht="15.75" customHeight="1">
      <c r="C474" s="18"/>
      <c r="G474" s="20"/>
      <c r="H474" s="20"/>
      <c r="AB474" s="23"/>
    </row>
    <row r="475" ht="15.75" customHeight="1">
      <c r="C475" s="18"/>
      <c r="G475" s="20"/>
      <c r="H475" s="20"/>
      <c r="AB475" s="23"/>
    </row>
    <row r="476" ht="15.75" customHeight="1">
      <c r="C476" s="18"/>
      <c r="G476" s="20"/>
      <c r="H476" s="20"/>
      <c r="AB476" s="23"/>
    </row>
    <row r="477" ht="15.75" customHeight="1">
      <c r="C477" s="18"/>
      <c r="G477" s="20"/>
      <c r="H477" s="20"/>
      <c r="AB477" s="23"/>
    </row>
    <row r="478" ht="15.75" customHeight="1">
      <c r="C478" s="18"/>
      <c r="G478" s="20"/>
      <c r="H478" s="20"/>
      <c r="AB478" s="23"/>
    </row>
    <row r="479" ht="15.75" customHeight="1">
      <c r="C479" s="18"/>
      <c r="G479" s="20"/>
      <c r="H479" s="20"/>
      <c r="AB479" s="23"/>
    </row>
    <row r="480" ht="15.75" customHeight="1">
      <c r="C480" s="18"/>
      <c r="G480" s="20"/>
      <c r="H480" s="20"/>
      <c r="AB480" s="23"/>
    </row>
    <row r="481" ht="15.75" customHeight="1">
      <c r="C481" s="18"/>
      <c r="G481" s="20"/>
      <c r="H481" s="20"/>
      <c r="AB481" s="23"/>
    </row>
    <row r="482" ht="15.75" customHeight="1">
      <c r="C482" s="18"/>
      <c r="G482" s="20"/>
      <c r="H482" s="20"/>
      <c r="AB482" s="23"/>
    </row>
    <row r="483" ht="15.75" customHeight="1">
      <c r="C483" s="18"/>
      <c r="G483" s="20"/>
      <c r="H483" s="20"/>
      <c r="AB483" s="23"/>
    </row>
    <row r="484" ht="15.75" customHeight="1">
      <c r="C484" s="18"/>
      <c r="G484" s="20"/>
      <c r="H484" s="20"/>
      <c r="AB484" s="23"/>
    </row>
    <row r="485" ht="15.75" customHeight="1">
      <c r="C485" s="18"/>
      <c r="G485" s="20"/>
      <c r="H485" s="20"/>
      <c r="AB485" s="23"/>
    </row>
    <row r="486" ht="15.75" customHeight="1">
      <c r="C486" s="18"/>
      <c r="G486" s="20"/>
      <c r="H486" s="20"/>
      <c r="AB486" s="23"/>
    </row>
    <row r="487" ht="15.75" customHeight="1">
      <c r="C487" s="18"/>
      <c r="G487" s="20"/>
      <c r="H487" s="20"/>
      <c r="AB487" s="23"/>
    </row>
    <row r="488" ht="15.75" customHeight="1">
      <c r="C488" s="18"/>
      <c r="G488" s="20"/>
      <c r="H488" s="20"/>
      <c r="AB488" s="23"/>
    </row>
    <row r="489" ht="15.75" customHeight="1">
      <c r="C489" s="18"/>
      <c r="G489" s="20"/>
      <c r="H489" s="20"/>
      <c r="AB489" s="23"/>
    </row>
    <row r="490" ht="15.75" customHeight="1">
      <c r="C490" s="18"/>
      <c r="G490" s="20"/>
      <c r="H490" s="20"/>
      <c r="AB490" s="23"/>
    </row>
    <row r="491" ht="15.75" customHeight="1">
      <c r="C491" s="18"/>
      <c r="G491" s="20"/>
      <c r="H491" s="20"/>
      <c r="AB491" s="23"/>
    </row>
    <row r="492" ht="15.75" customHeight="1">
      <c r="C492" s="18"/>
      <c r="G492" s="20"/>
      <c r="H492" s="20"/>
      <c r="AB492" s="23"/>
    </row>
    <row r="493" ht="15.75" customHeight="1">
      <c r="C493" s="18"/>
      <c r="G493" s="20"/>
      <c r="H493" s="20"/>
      <c r="AB493" s="23"/>
    </row>
    <row r="494" ht="15.75" customHeight="1">
      <c r="C494" s="18"/>
      <c r="G494" s="20"/>
      <c r="H494" s="20"/>
      <c r="AB494" s="23"/>
    </row>
    <row r="495" ht="15.75" customHeight="1">
      <c r="C495" s="18"/>
      <c r="G495" s="20"/>
      <c r="H495" s="20"/>
      <c r="AB495" s="23"/>
    </row>
    <row r="496" ht="15.75" customHeight="1">
      <c r="C496" s="18"/>
      <c r="G496" s="20"/>
      <c r="H496" s="20"/>
      <c r="AB496" s="23"/>
    </row>
    <row r="497" ht="15.75" customHeight="1">
      <c r="C497" s="18"/>
      <c r="G497" s="20"/>
      <c r="H497" s="20"/>
      <c r="AB497" s="23"/>
    </row>
    <row r="498" ht="15.75" customHeight="1">
      <c r="C498" s="18"/>
      <c r="G498" s="20"/>
      <c r="H498" s="20"/>
      <c r="AB498" s="23"/>
    </row>
    <row r="499" ht="15.75" customHeight="1">
      <c r="C499" s="18"/>
      <c r="G499" s="20"/>
      <c r="H499" s="20"/>
      <c r="AB499" s="23"/>
    </row>
    <row r="500" ht="15.75" customHeight="1">
      <c r="C500" s="18"/>
      <c r="G500" s="20"/>
      <c r="H500" s="20"/>
      <c r="AB500" s="23"/>
    </row>
    <row r="501" ht="15.75" customHeight="1">
      <c r="C501" s="18"/>
      <c r="G501" s="20"/>
      <c r="H501" s="20"/>
      <c r="AB501" s="23"/>
    </row>
    <row r="502" ht="15.75" customHeight="1">
      <c r="C502" s="18"/>
      <c r="G502" s="20"/>
      <c r="H502" s="20"/>
      <c r="AB502" s="23"/>
    </row>
    <row r="503" ht="15.75" customHeight="1">
      <c r="C503" s="18"/>
      <c r="G503" s="20"/>
      <c r="H503" s="20"/>
      <c r="AB503" s="23"/>
    </row>
    <row r="504" ht="15.75" customHeight="1">
      <c r="C504" s="18"/>
      <c r="G504" s="20"/>
      <c r="H504" s="20"/>
      <c r="AB504" s="23"/>
    </row>
    <row r="505" ht="15.75" customHeight="1">
      <c r="C505" s="18"/>
      <c r="G505" s="20"/>
      <c r="H505" s="20"/>
      <c r="AB505" s="23"/>
    </row>
    <row r="506" ht="15.75" customHeight="1">
      <c r="C506" s="18"/>
      <c r="G506" s="20"/>
      <c r="H506" s="20"/>
      <c r="AB506" s="23"/>
    </row>
    <row r="507" ht="15.75" customHeight="1">
      <c r="C507" s="18"/>
      <c r="G507" s="20"/>
      <c r="H507" s="20"/>
      <c r="AB507" s="23"/>
    </row>
    <row r="508" ht="15.75" customHeight="1">
      <c r="C508" s="18"/>
      <c r="G508" s="20"/>
      <c r="H508" s="20"/>
      <c r="AB508" s="23"/>
    </row>
    <row r="509" ht="15.75" customHeight="1">
      <c r="C509" s="18"/>
      <c r="G509" s="20"/>
      <c r="H509" s="20"/>
      <c r="AB509" s="23"/>
    </row>
    <row r="510" ht="15.75" customHeight="1">
      <c r="C510" s="18"/>
      <c r="G510" s="20"/>
      <c r="H510" s="20"/>
      <c r="AB510" s="23"/>
    </row>
    <row r="511" ht="15.75" customHeight="1">
      <c r="C511" s="18"/>
      <c r="G511" s="20"/>
      <c r="H511" s="20"/>
      <c r="AB511" s="23"/>
    </row>
    <row r="512" ht="15.75" customHeight="1">
      <c r="C512" s="18"/>
      <c r="G512" s="20"/>
      <c r="H512" s="20"/>
      <c r="AB512" s="23"/>
    </row>
    <row r="513" ht="15.75" customHeight="1">
      <c r="C513" s="18"/>
      <c r="G513" s="20"/>
      <c r="H513" s="20"/>
      <c r="AB513" s="23"/>
    </row>
    <row r="514" ht="15.75" customHeight="1">
      <c r="C514" s="18"/>
      <c r="G514" s="20"/>
      <c r="H514" s="20"/>
      <c r="AB514" s="23"/>
    </row>
    <row r="515" ht="15.75" customHeight="1">
      <c r="C515" s="18"/>
      <c r="G515" s="20"/>
      <c r="H515" s="20"/>
      <c r="AB515" s="23"/>
    </row>
    <row r="516" ht="15.75" customHeight="1">
      <c r="C516" s="18"/>
      <c r="G516" s="20"/>
      <c r="H516" s="20"/>
      <c r="AB516" s="23"/>
    </row>
    <row r="517" ht="15.75" customHeight="1">
      <c r="C517" s="18"/>
      <c r="G517" s="20"/>
      <c r="H517" s="20"/>
      <c r="AB517" s="23"/>
    </row>
    <row r="518" ht="15.75" customHeight="1">
      <c r="C518" s="18"/>
      <c r="G518" s="20"/>
      <c r="H518" s="20"/>
      <c r="AB518" s="23"/>
    </row>
    <row r="519" ht="15.75" customHeight="1">
      <c r="C519" s="18"/>
      <c r="G519" s="20"/>
      <c r="H519" s="20"/>
      <c r="AB519" s="23"/>
    </row>
    <row r="520" ht="15.75" customHeight="1">
      <c r="C520" s="18"/>
      <c r="G520" s="20"/>
      <c r="H520" s="20"/>
      <c r="AB520" s="23"/>
    </row>
    <row r="521" ht="15.75" customHeight="1">
      <c r="C521" s="18"/>
      <c r="G521" s="20"/>
      <c r="H521" s="20"/>
      <c r="AB521" s="23"/>
    </row>
    <row r="522" ht="15.75" customHeight="1">
      <c r="C522" s="18"/>
      <c r="G522" s="20"/>
      <c r="H522" s="20"/>
      <c r="AB522" s="23"/>
    </row>
    <row r="523" ht="15.75" customHeight="1">
      <c r="C523" s="18"/>
      <c r="G523" s="20"/>
      <c r="H523" s="20"/>
      <c r="AB523" s="23"/>
    </row>
    <row r="524" ht="15.75" customHeight="1">
      <c r="C524" s="18"/>
      <c r="G524" s="20"/>
      <c r="H524" s="20"/>
      <c r="AB524" s="23"/>
    </row>
    <row r="525" ht="15.75" customHeight="1">
      <c r="C525" s="18"/>
      <c r="G525" s="20"/>
      <c r="H525" s="20"/>
      <c r="AB525" s="23"/>
    </row>
    <row r="526" ht="15.75" customHeight="1">
      <c r="C526" s="18"/>
      <c r="G526" s="20"/>
      <c r="H526" s="20"/>
      <c r="AB526" s="23"/>
    </row>
    <row r="527" ht="15.75" customHeight="1">
      <c r="C527" s="18"/>
      <c r="G527" s="20"/>
      <c r="H527" s="20"/>
      <c r="AB527" s="23"/>
    </row>
    <row r="528" ht="15.75" customHeight="1">
      <c r="C528" s="18"/>
      <c r="G528" s="20"/>
      <c r="H528" s="20"/>
      <c r="AB528" s="23"/>
    </row>
    <row r="529" ht="15.75" customHeight="1">
      <c r="C529" s="18"/>
      <c r="G529" s="20"/>
      <c r="H529" s="20"/>
      <c r="AB529" s="23"/>
    </row>
    <row r="530" ht="15.75" customHeight="1">
      <c r="C530" s="18"/>
      <c r="G530" s="20"/>
      <c r="H530" s="20"/>
      <c r="AB530" s="23"/>
    </row>
    <row r="531" ht="15.75" customHeight="1">
      <c r="C531" s="18"/>
      <c r="G531" s="20"/>
      <c r="H531" s="20"/>
      <c r="AB531" s="23"/>
    </row>
    <row r="532" ht="15.75" customHeight="1">
      <c r="C532" s="18"/>
      <c r="G532" s="20"/>
      <c r="H532" s="20"/>
      <c r="AB532" s="23"/>
    </row>
    <row r="533" ht="15.75" customHeight="1">
      <c r="C533" s="18"/>
      <c r="G533" s="20"/>
      <c r="H533" s="20"/>
      <c r="AB533" s="23"/>
    </row>
    <row r="534" ht="15.75" customHeight="1">
      <c r="C534" s="18"/>
      <c r="G534" s="20"/>
      <c r="H534" s="20"/>
      <c r="AB534" s="23"/>
    </row>
    <row r="535" ht="15.75" customHeight="1">
      <c r="C535" s="18"/>
      <c r="G535" s="20"/>
      <c r="H535" s="20"/>
      <c r="AB535" s="23"/>
    </row>
    <row r="536" ht="15.75" customHeight="1">
      <c r="C536" s="18"/>
      <c r="G536" s="20"/>
      <c r="H536" s="20"/>
      <c r="AB536" s="23"/>
    </row>
    <row r="537" ht="15.75" customHeight="1">
      <c r="C537" s="18"/>
      <c r="G537" s="20"/>
      <c r="H537" s="20"/>
      <c r="AB537" s="23"/>
    </row>
    <row r="538" ht="15.75" customHeight="1">
      <c r="C538" s="18"/>
      <c r="G538" s="20"/>
      <c r="H538" s="20"/>
      <c r="AB538" s="23"/>
    </row>
    <row r="539" ht="15.75" customHeight="1">
      <c r="C539" s="18"/>
      <c r="G539" s="20"/>
      <c r="H539" s="20"/>
      <c r="AB539" s="23"/>
    </row>
    <row r="540" ht="15.75" customHeight="1">
      <c r="C540" s="18"/>
      <c r="G540" s="20"/>
      <c r="H540" s="20"/>
      <c r="AB540" s="23"/>
    </row>
    <row r="541" ht="15.75" customHeight="1">
      <c r="C541" s="18"/>
      <c r="G541" s="20"/>
      <c r="H541" s="20"/>
      <c r="AB541" s="23"/>
    </row>
    <row r="542" ht="15.75" customHeight="1">
      <c r="C542" s="18"/>
      <c r="G542" s="20"/>
      <c r="H542" s="20"/>
      <c r="AB542" s="23"/>
    </row>
    <row r="543" ht="15.75" customHeight="1">
      <c r="C543" s="18"/>
      <c r="G543" s="20"/>
      <c r="H543" s="20"/>
      <c r="AB543" s="23"/>
    </row>
    <row r="544" ht="15.75" customHeight="1">
      <c r="C544" s="18"/>
      <c r="G544" s="20"/>
      <c r="H544" s="20"/>
      <c r="AB544" s="23"/>
    </row>
    <row r="545" ht="15.75" customHeight="1">
      <c r="C545" s="18"/>
      <c r="G545" s="20"/>
      <c r="H545" s="20"/>
      <c r="AB545" s="23"/>
    </row>
    <row r="546" ht="15.75" customHeight="1">
      <c r="C546" s="18"/>
      <c r="G546" s="20"/>
      <c r="H546" s="20"/>
      <c r="AB546" s="23"/>
    </row>
    <row r="547" ht="15.75" customHeight="1">
      <c r="C547" s="18"/>
      <c r="G547" s="20"/>
      <c r="H547" s="20"/>
      <c r="AB547" s="23"/>
    </row>
    <row r="548" ht="15.75" customHeight="1">
      <c r="C548" s="18"/>
      <c r="G548" s="20"/>
      <c r="H548" s="20"/>
      <c r="AB548" s="23"/>
    </row>
    <row r="549" ht="15.75" customHeight="1">
      <c r="C549" s="18"/>
      <c r="G549" s="20"/>
      <c r="H549" s="20"/>
      <c r="AB549" s="23"/>
    </row>
    <row r="550" ht="15.75" customHeight="1">
      <c r="C550" s="18"/>
      <c r="G550" s="20"/>
      <c r="H550" s="20"/>
      <c r="AB550" s="23"/>
    </row>
    <row r="551" ht="15.75" customHeight="1">
      <c r="C551" s="18"/>
      <c r="G551" s="20"/>
      <c r="H551" s="20"/>
      <c r="AB551" s="23"/>
    </row>
    <row r="552" ht="15.75" customHeight="1">
      <c r="C552" s="18"/>
      <c r="G552" s="20"/>
      <c r="H552" s="20"/>
      <c r="AB552" s="23"/>
    </row>
    <row r="553" ht="15.75" customHeight="1">
      <c r="C553" s="18"/>
      <c r="G553" s="20"/>
      <c r="H553" s="20"/>
      <c r="AB553" s="23"/>
    </row>
    <row r="554" ht="15.75" customHeight="1">
      <c r="C554" s="18"/>
      <c r="G554" s="20"/>
      <c r="H554" s="20"/>
      <c r="AB554" s="23"/>
    </row>
    <row r="555" ht="15.75" customHeight="1">
      <c r="C555" s="18"/>
      <c r="G555" s="20"/>
      <c r="H555" s="20"/>
      <c r="AB555" s="23"/>
    </row>
    <row r="556" ht="15.75" customHeight="1">
      <c r="C556" s="18"/>
      <c r="G556" s="20"/>
      <c r="H556" s="20"/>
      <c r="AB556" s="23"/>
    </row>
    <row r="557" ht="15.75" customHeight="1">
      <c r="C557" s="18"/>
      <c r="G557" s="20"/>
      <c r="H557" s="20"/>
      <c r="AB557" s="23"/>
    </row>
    <row r="558" ht="15.75" customHeight="1">
      <c r="C558" s="18"/>
      <c r="G558" s="20"/>
      <c r="H558" s="20"/>
      <c r="AB558" s="23"/>
    </row>
    <row r="559" ht="15.75" customHeight="1">
      <c r="C559" s="18"/>
      <c r="G559" s="20"/>
      <c r="H559" s="20"/>
      <c r="AB559" s="23"/>
    </row>
    <row r="560" ht="15.75" customHeight="1">
      <c r="C560" s="18"/>
      <c r="G560" s="20"/>
      <c r="H560" s="20"/>
      <c r="AB560" s="23"/>
    </row>
    <row r="561" ht="15.75" customHeight="1">
      <c r="C561" s="18"/>
      <c r="G561" s="20"/>
      <c r="H561" s="20"/>
      <c r="AB561" s="23"/>
    </row>
    <row r="562" ht="15.75" customHeight="1">
      <c r="C562" s="18"/>
      <c r="G562" s="20"/>
      <c r="H562" s="20"/>
      <c r="AB562" s="23"/>
    </row>
    <row r="563" ht="15.75" customHeight="1">
      <c r="C563" s="18"/>
      <c r="G563" s="20"/>
      <c r="H563" s="20"/>
      <c r="AB563" s="23"/>
    </row>
    <row r="564" ht="15.75" customHeight="1">
      <c r="C564" s="18"/>
      <c r="G564" s="20"/>
      <c r="H564" s="20"/>
      <c r="AB564" s="23"/>
    </row>
    <row r="565" ht="15.75" customHeight="1">
      <c r="C565" s="18"/>
      <c r="G565" s="20"/>
      <c r="H565" s="20"/>
      <c r="AB565" s="23"/>
    </row>
    <row r="566" ht="15.75" customHeight="1">
      <c r="C566" s="18"/>
      <c r="G566" s="20"/>
      <c r="H566" s="20"/>
      <c r="AB566" s="23"/>
    </row>
    <row r="567" ht="15.75" customHeight="1">
      <c r="C567" s="18"/>
      <c r="G567" s="20"/>
      <c r="H567" s="20"/>
      <c r="AB567" s="23"/>
    </row>
    <row r="568" ht="15.75" customHeight="1">
      <c r="C568" s="18"/>
      <c r="G568" s="20"/>
      <c r="H568" s="20"/>
      <c r="AB568" s="23"/>
    </row>
    <row r="569" ht="15.75" customHeight="1">
      <c r="C569" s="18"/>
      <c r="G569" s="20"/>
      <c r="H569" s="20"/>
      <c r="AB569" s="23"/>
    </row>
    <row r="570" ht="15.75" customHeight="1">
      <c r="C570" s="18"/>
      <c r="G570" s="20"/>
      <c r="H570" s="20"/>
      <c r="AB570" s="23"/>
    </row>
    <row r="571" ht="15.75" customHeight="1">
      <c r="C571" s="18"/>
      <c r="G571" s="20"/>
      <c r="H571" s="20"/>
      <c r="AB571" s="23"/>
    </row>
    <row r="572" ht="15.75" customHeight="1">
      <c r="C572" s="18"/>
      <c r="G572" s="20"/>
      <c r="H572" s="20"/>
      <c r="AB572" s="23"/>
    </row>
    <row r="573" ht="15.75" customHeight="1">
      <c r="C573" s="18"/>
      <c r="G573" s="20"/>
      <c r="H573" s="20"/>
      <c r="AB573" s="23"/>
    </row>
    <row r="574" ht="15.75" customHeight="1">
      <c r="C574" s="18"/>
      <c r="G574" s="20"/>
      <c r="H574" s="20"/>
      <c r="AB574" s="23"/>
    </row>
    <row r="575" ht="15.75" customHeight="1">
      <c r="C575" s="18"/>
      <c r="G575" s="20"/>
      <c r="H575" s="20"/>
      <c r="AB575" s="23"/>
    </row>
    <row r="576" ht="15.75" customHeight="1">
      <c r="C576" s="18"/>
      <c r="G576" s="20"/>
      <c r="H576" s="20"/>
      <c r="AB576" s="23"/>
    </row>
    <row r="577" ht="15.75" customHeight="1">
      <c r="C577" s="18"/>
      <c r="G577" s="20"/>
      <c r="H577" s="20"/>
      <c r="AB577" s="23"/>
    </row>
    <row r="578" ht="15.75" customHeight="1">
      <c r="C578" s="18"/>
      <c r="G578" s="20"/>
      <c r="H578" s="20"/>
      <c r="AB578" s="23"/>
    </row>
    <row r="579" ht="15.75" customHeight="1">
      <c r="C579" s="18"/>
      <c r="G579" s="20"/>
      <c r="H579" s="20"/>
      <c r="AB579" s="23"/>
    </row>
    <row r="580" ht="15.75" customHeight="1">
      <c r="C580" s="18"/>
      <c r="G580" s="20"/>
      <c r="H580" s="20"/>
      <c r="AB580" s="23"/>
    </row>
    <row r="581" ht="15.75" customHeight="1">
      <c r="C581" s="18"/>
      <c r="G581" s="20"/>
      <c r="H581" s="20"/>
      <c r="AB581" s="23"/>
    </row>
    <row r="582" ht="15.75" customHeight="1">
      <c r="C582" s="18"/>
      <c r="G582" s="20"/>
      <c r="H582" s="20"/>
      <c r="AB582" s="23"/>
    </row>
    <row r="583" ht="15.75" customHeight="1">
      <c r="C583" s="18"/>
      <c r="G583" s="20"/>
      <c r="H583" s="20"/>
      <c r="AB583" s="23"/>
    </row>
    <row r="584" ht="15.75" customHeight="1">
      <c r="C584" s="18"/>
      <c r="G584" s="20"/>
      <c r="H584" s="20"/>
      <c r="AB584" s="23"/>
    </row>
    <row r="585" ht="15.75" customHeight="1">
      <c r="C585" s="18"/>
      <c r="G585" s="20"/>
      <c r="H585" s="20"/>
      <c r="AB585" s="23"/>
    </row>
    <row r="586" ht="15.75" customHeight="1">
      <c r="C586" s="18"/>
      <c r="G586" s="20"/>
      <c r="H586" s="20"/>
      <c r="AB586" s="23"/>
    </row>
    <row r="587" ht="15.75" customHeight="1">
      <c r="C587" s="18"/>
      <c r="G587" s="20"/>
      <c r="H587" s="20"/>
      <c r="AB587" s="23"/>
    </row>
    <row r="588" ht="15.75" customHeight="1">
      <c r="C588" s="18"/>
      <c r="G588" s="20"/>
      <c r="H588" s="20"/>
      <c r="AB588" s="23"/>
    </row>
    <row r="589" ht="15.75" customHeight="1">
      <c r="C589" s="18"/>
      <c r="G589" s="20"/>
      <c r="H589" s="20"/>
      <c r="AB589" s="23"/>
    </row>
    <row r="590" ht="15.75" customHeight="1">
      <c r="C590" s="18"/>
      <c r="G590" s="20"/>
      <c r="H590" s="20"/>
      <c r="AB590" s="23"/>
    </row>
    <row r="591" ht="15.75" customHeight="1">
      <c r="C591" s="18"/>
      <c r="G591" s="20"/>
      <c r="H591" s="20"/>
      <c r="AB591" s="23"/>
    </row>
    <row r="592" ht="15.75" customHeight="1">
      <c r="C592" s="18"/>
      <c r="G592" s="20"/>
      <c r="H592" s="20"/>
      <c r="AB592" s="23"/>
    </row>
    <row r="593" ht="15.75" customHeight="1">
      <c r="C593" s="18"/>
      <c r="G593" s="20"/>
      <c r="H593" s="20"/>
      <c r="AB593" s="23"/>
    </row>
    <row r="594" ht="15.75" customHeight="1">
      <c r="C594" s="18"/>
      <c r="G594" s="20"/>
      <c r="H594" s="20"/>
      <c r="AB594" s="23"/>
    </row>
    <row r="595" ht="15.75" customHeight="1">
      <c r="C595" s="18"/>
      <c r="G595" s="20"/>
      <c r="H595" s="20"/>
      <c r="AB595" s="23"/>
    </row>
    <row r="596" ht="15.75" customHeight="1">
      <c r="C596" s="18"/>
      <c r="G596" s="20"/>
      <c r="H596" s="20"/>
      <c r="AB596" s="23"/>
    </row>
    <row r="597" ht="15.75" customHeight="1">
      <c r="C597" s="18"/>
      <c r="G597" s="20"/>
      <c r="H597" s="20"/>
      <c r="AB597" s="23"/>
    </row>
    <row r="598" ht="15.75" customHeight="1">
      <c r="C598" s="18"/>
      <c r="G598" s="20"/>
      <c r="H598" s="20"/>
      <c r="AB598" s="23"/>
    </row>
    <row r="599" ht="15.75" customHeight="1">
      <c r="C599" s="18"/>
      <c r="G599" s="20"/>
      <c r="H599" s="20"/>
      <c r="AB599" s="23"/>
    </row>
    <row r="600" ht="15.75" customHeight="1">
      <c r="C600" s="18"/>
      <c r="G600" s="20"/>
      <c r="H600" s="20"/>
      <c r="AB600" s="23"/>
    </row>
    <row r="601" ht="15.75" customHeight="1">
      <c r="C601" s="18"/>
      <c r="G601" s="20"/>
      <c r="H601" s="20"/>
      <c r="AB601" s="23"/>
    </row>
    <row r="602" ht="15.75" customHeight="1">
      <c r="C602" s="18"/>
      <c r="G602" s="20"/>
      <c r="H602" s="20"/>
      <c r="AB602" s="23"/>
    </row>
    <row r="603" ht="15.75" customHeight="1">
      <c r="C603" s="18"/>
      <c r="G603" s="20"/>
      <c r="H603" s="20"/>
      <c r="AB603" s="23"/>
    </row>
    <row r="604" ht="15.75" customHeight="1">
      <c r="C604" s="18"/>
      <c r="G604" s="20"/>
      <c r="H604" s="20"/>
      <c r="AB604" s="23"/>
    </row>
    <row r="605" ht="15.75" customHeight="1">
      <c r="C605" s="18"/>
      <c r="G605" s="20"/>
      <c r="H605" s="20"/>
      <c r="AB605" s="23"/>
    </row>
    <row r="606" ht="15.75" customHeight="1">
      <c r="C606" s="18"/>
      <c r="G606" s="20"/>
      <c r="H606" s="20"/>
      <c r="AB606" s="23"/>
    </row>
    <row r="607" ht="15.75" customHeight="1">
      <c r="C607" s="18"/>
      <c r="G607" s="20"/>
      <c r="H607" s="20"/>
      <c r="AB607" s="23"/>
    </row>
    <row r="608" ht="15.75" customHeight="1">
      <c r="C608" s="18"/>
      <c r="G608" s="20"/>
      <c r="H608" s="20"/>
      <c r="AB608" s="23"/>
    </row>
    <row r="609" ht="15.75" customHeight="1">
      <c r="C609" s="18"/>
      <c r="G609" s="20"/>
      <c r="H609" s="20"/>
      <c r="AB609" s="23"/>
    </row>
    <row r="610" ht="15.75" customHeight="1">
      <c r="C610" s="18"/>
      <c r="G610" s="20"/>
      <c r="H610" s="20"/>
      <c r="AB610" s="23"/>
    </row>
    <row r="611" ht="15.75" customHeight="1">
      <c r="C611" s="18"/>
      <c r="G611" s="20"/>
      <c r="H611" s="20"/>
      <c r="AB611" s="23"/>
    </row>
    <row r="612" ht="15.75" customHeight="1">
      <c r="C612" s="18"/>
      <c r="G612" s="20"/>
      <c r="H612" s="20"/>
      <c r="AB612" s="23"/>
    </row>
    <row r="613" ht="15.75" customHeight="1">
      <c r="C613" s="18"/>
      <c r="G613" s="20"/>
      <c r="H613" s="20"/>
      <c r="AB613" s="23"/>
    </row>
    <row r="614" ht="15.75" customHeight="1">
      <c r="C614" s="18"/>
      <c r="G614" s="20"/>
      <c r="H614" s="20"/>
      <c r="AB614" s="23"/>
    </row>
    <row r="615" ht="15.75" customHeight="1">
      <c r="C615" s="18"/>
      <c r="G615" s="20"/>
      <c r="H615" s="20"/>
      <c r="AB615" s="23"/>
    </row>
    <row r="616" ht="15.75" customHeight="1">
      <c r="C616" s="18"/>
      <c r="G616" s="20"/>
      <c r="H616" s="20"/>
      <c r="AB616" s="23"/>
    </row>
    <row r="617" ht="15.75" customHeight="1">
      <c r="C617" s="18"/>
      <c r="G617" s="20"/>
      <c r="H617" s="20"/>
      <c r="AB617" s="23"/>
    </row>
    <row r="618" ht="15.75" customHeight="1">
      <c r="C618" s="18"/>
      <c r="G618" s="20"/>
      <c r="H618" s="20"/>
      <c r="AB618" s="23"/>
    </row>
    <row r="619" ht="15.75" customHeight="1">
      <c r="C619" s="18"/>
      <c r="G619" s="20"/>
      <c r="H619" s="20"/>
      <c r="AB619" s="23"/>
    </row>
    <row r="620" ht="15.75" customHeight="1">
      <c r="C620" s="18"/>
      <c r="G620" s="20"/>
      <c r="H620" s="20"/>
      <c r="AB620" s="23"/>
    </row>
    <row r="621" ht="15.75" customHeight="1">
      <c r="C621" s="18"/>
      <c r="G621" s="20"/>
      <c r="H621" s="20"/>
      <c r="AB621" s="23"/>
    </row>
    <row r="622" ht="15.75" customHeight="1">
      <c r="C622" s="18"/>
      <c r="G622" s="20"/>
      <c r="H622" s="20"/>
      <c r="AB622" s="23"/>
    </row>
    <row r="623" ht="15.75" customHeight="1">
      <c r="C623" s="18"/>
      <c r="G623" s="20"/>
      <c r="H623" s="20"/>
      <c r="AB623" s="23"/>
    </row>
    <row r="624" ht="15.75" customHeight="1">
      <c r="C624" s="18"/>
      <c r="G624" s="20"/>
      <c r="H624" s="20"/>
      <c r="AB624" s="23"/>
    </row>
    <row r="625" ht="15.75" customHeight="1">
      <c r="C625" s="18"/>
      <c r="G625" s="20"/>
      <c r="H625" s="20"/>
      <c r="AB625" s="23"/>
    </row>
    <row r="626" ht="15.75" customHeight="1">
      <c r="C626" s="18"/>
      <c r="G626" s="20"/>
      <c r="H626" s="20"/>
      <c r="AB626" s="23"/>
    </row>
    <row r="627" ht="15.75" customHeight="1">
      <c r="C627" s="18"/>
      <c r="G627" s="20"/>
      <c r="H627" s="20"/>
      <c r="AB627" s="23"/>
    </row>
    <row r="628" ht="15.75" customHeight="1">
      <c r="C628" s="18"/>
      <c r="G628" s="20"/>
      <c r="H628" s="20"/>
      <c r="AB628" s="23"/>
    </row>
    <row r="629" ht="15.75" customHeight="1">
      <c r="C629" s="18"/>
      <c r="G629" s="20"/>
      <c r="H629" s="20"/>
      <c r="AB629" s="23"/>
    </row>
    <row r="630" ht="15.75" customHeight="1">
      <c r="C630" s="18"/>
      <c r="G630" s="20"/>
      <c r="H630" s="20"/>
      <c r="AB630" s="23"/>
    </row>
    <row r="631" ht="15.75" customHeight="1">
      <c r="C631" s="18"/>
      <c r="G631" s="20"/>
      <c r="H631" s="20"/>
      <c r="AB631" s="23"/>
    </row>
    <row r="632" ht="15.75" customHeight="1">
      <c r="C632" s="18"/>
      <c r="G632" s="20"/>
      <c r="H632" s="20"/>
      <c r="AB632" s="23"/>
    </row>
    <row r="633" ht="15.75" customHeight="1">
      <c r="C633" s="18"/>
      <c r="G633" s="20"/>
      <c r="H633" s="20"/>
      <c r="AB633" s="23"/>
    </row>
    <row r="634" ht="15.75" customHeight="1">
      <c r="C634" s="18"/>
      <c r="G634" s="20"/>
      <c r="H634" s="20"/>
      <c r="AB634" s="23"/>
    </row>
    <row r="635" ht="15.75" customHeight="1">
      <c r="C635" s="18"/>
      <c r="G635" s="20"/>
      <c r="H635" s="20"/>
      <c r="AB635" s="23"/>
    </row>
    <row r="636" ht="15.75" customHeight="1">
      <c r="C636" s="18"/>
      <c r="G636" s="20"/>
      <c r="H636" s="20"/>
      <c r="AB636" s="23"/>
    </row>
    <row r="637" ht="15.75" customHeight="1">
      <c r="C637" s="18"/>
      <c r="G637" s="20"/>
      <c r="H637" s="20"/>
      <c r="AB637" s="23"/>
    </row>
    <row r="638" ht="15.75" customHeight="1">
      <c r="C638" s="18"/>
      <c r="G638" s="20"/>
      <c r="H638" s="20"/>
      <c r="AB638" s="23"/>
    </row>
    <row r="639" ht="15.75" customHeight="1">
      <c r="C639" s="18"/>
      <c r="G639" s="20"/>
      <c r="H639" s="20"/>
      <c r="AB639" s="23"/>
    </row>
    <row r="640" ht="15.75" customHeight="1">
      <c r="C640" s="18"/>
      <c r="G640" s="20"/>
      <c r="H640" s="20"/>
      <c r="AB640" s="23"/>
    </row>
    <row r="641" ht="15.75" customHeight="1">
      <c r="C641" s="18"/>
      <c r="G641" s="20"/>
      <c r="H641" s="20"/>
      <c r="AB641" s="23"/>
    </row>
    <row r="642" ht="15.75" customHeight="1">
      <c r="C642" s="18"/>
      <c r="G642" s="20"/>
      <c r="H642" s="20"/>
      <c r="AB642" s="23"/>
    </row>
    <row r="643" ht="15.75" customHeight="1">
      <c r="C643" s="18"/>
      <c r="G643" s="20"/>
      <c r="H643" s="20"/>
      <c r="AB643" s="23"/>
    </row>
    <row r="644" ht="15.75" customHeight="1">
      <c r="C644" s="18"/>
      <c r="G644" s="20"/>
      <c r="H644" s="20"/>
      <c r="AB644" s="23"/>
    </row>
    <row r="645" ht="15.75" customHeight="1">
      <c r="C645" s="18"/>
      <c r="G645" s="20"/>
      <c r="H645" s="20"/>
      <c r="AB645" s="23"/>
    </row>
    <row r="646" ht="15.75" customHeight="1">
      <c r="C646" s="18"/>
      <c r="G646" s="20"/>
      <c r="H646" s="20"/>
      <c r="AB646" s="23"/>
    </row>
    <row r="647" ht="15.75" customHeight="1">
      <c r="C647" s="18"/>
      <c r="G647" s="20"/>
      <c r="H647" s="20"/>
      <c r="AB647" s="23"/>
    </row>
    <row r="648" ht="15.75" customHeight="1">
      <c r="C648" s="18"/>
      <c r="G648" s="20"/>
      <c r="H648" s="20"/>
      <c r="AB648" s="23"/>
    </row>
    <row r="649" ht="15.75" customHeight="1">
      <c r="C649" s="18"/>
      <c r="G649" s="20"/>
      <c r="H649" s="20"/>
      <c r="AB649" s="23"/>
    </row>
    <row r="650" ht="15.75" customHeight="1">
      <c r="C650" s="18"/>
      <c r="G650" s="20"/>
      <c r="H650" s="20"/>
      <c r="AB650" s="23"/>
    </row>
    <row r="651" ht="15.75" customHeight="1">
      <c r="C651" s="18"/>
      <c r="G651" s="20"/>
      <c r="H651" s="20"/>
      <c r="AB651" s="23"/>
    </row>
    <row r="652" ht="15.75" customHeight="1">
      <c r="C652" s="18"/>
      <c r="G652" s="20"/>
      <c r="H652" s="20"/>
      <c r="AB652" s="23"/>
    </row>
    <row r="653" ht="15.75" customHeight="1">
      <c r="C653" s="18"/>
      <c r="G653" s="20"/>
      <c r="H653" s="20"/>
      <c r="AB653" s="23"/>
    </row>
    <row r="654" ht="15.75" customHeight="1">
      <c r="C654" s="18"/>
      <c r="G654" s="20"/>
      <c r="H654" s="20"/>
      <c r="AB654" s="23"/>
    </row>
    <row r="655" ht="15.75" customHeight="1">
      <c r="C655" s="18"/>
      <c r="G655" s="20"/>
      <c r="H655" s="20"/>
      <c r="AB655" s="23"/>
    </row>
    <row r="656" ht="15.75" customHeight="1">
      <c r="C656" s="18"/>
      <c r="G656" s="20"/>
      <c r="H656" s="20"/>
      <c r="AB656" s="23"/>
    </row>
    <row r="657" ht="15.75" customHeight="1">
      <c r="C657" s="18"/>
      <c r="G657" s="20"/>
      <c r="H657" s="20"/>
      <c r="AB657" s="23"/>
    </row>
    <row r="658" ht="15.75" customHeight="1">
      <c r="C658" s="18"/>
      <c r="G658" s="20"/>
      <c r="H658" s="20"/>
      <c r="AB658" s="23"/>
    </row>
    <row r="659" ht="15.75" customHeight="1">
      <c r="C659" s="18"/>
      <c r="G659" s="20"/>
      <c r="H659" s="20"/>
      <c r="AB659" s="23"/>
    </row>
    <row r="660" ht="15.75" customHeight="1">
      <c r="C660" s="18"/>
      <c r="G660" s="20"/>
      <c r="H660" s="20"/>
      <c r="AB660" s="23"/>
    </row>
    <row r="661" ht="15.75" customHeight="1">
      <c r="C661" s="18"/>
      <c r="G661" s="20"/>
      <c r="H661" s="20"/>
      <c r="AB661" s="23"/>
    </row>
    <row r="662" ht="15.75" customHeight="1">
      <c r="C662" s="18"/>
      <c r="G662" s="20"/>
      <c r="H662" s="20"/>
      <c r="AB662" s="23"/>
    </row>
    <row r="663" ht="15.75" customHeight="1">
      <c r="C663" s="18"/>
      <c r="G663" s="20"/>
      <c r="H663" s="20"/>
      <c r="AB663" s="23"/>
    </row>
    <row r="664" ht="15.75" customHeight="1">
      <c r="C664" s="18"/>
      <c r="G664" s="20"/>
      <c r="H664" s="20"/>
      <c r="AB664" s="23"/>
    </row>
    <row r="665" ht="15.75" customHeight="1">
      <c r="C665" s="18"/>
      <c r="G665" s="20"/>
      <c r="H665" s="20"/>
      <c r="AB665" s="23"/>
    </row>
    <row r="666" ht="15.75" customHeight="1">
      <c r="C666" s="18"/>
      <c r="G666" s="20"/>
      <c r="H666" s="20"/>
      <c r="AB666" s="23"/>
    </row>
    <row r="667" ht="15.75" customHeight="1">
      <c r="C667" s="18"/>
      <c r="G667" s="20"/>
      <c r="H667" s="20"/>
      <c r="AB667" s="23"/>
    </row>
    <row r="668" ht="15.75" customHeight="1">
      <c r="C668" s="18"/>
      <c r="G668" s="20"/>
      <c r="H668" s="20"/>
      <c r="AB668" s="23"/>
    </row>
    <row r="669" ht="15.75" customHeight="1">
      <c r="C669" s="18"/>
      <c r="G669" s="20"/>
      <c r="H669" s="20"/>
      <c r="AB669" s="23"/>
    </row>
    <row r="670" ht="15.75" customHeight="1">
      <c r="C670" s="18"/>
      <c r="G670" s="20"/>
      <c r="H670" s="20"/>
      <c r="AB670" s="23"/>
    </row>
    <row r="671" ht="15.75" customHeight="1">
      <c r="C671" s="18"/>
      <c r="G671" s="20"/>
      <c r="H671" s="20"/>
      <c r="AB671" s="23"/>
    </row>
    <row r="672" ht="15.75" customHeight="1">
      <c r="C672" s="18"/>
      <c r="G672" s="20"/>
      <c r="H672" s="20"/>
      <c r="AB672" s="23"/>
    </row>
    <row r="673" ht="15.75" customHeight="1">
      <c r="C673" s="18"/>
      <c r="G673" s="20"/>
      <c r="H673" s="20"/>
      <c r="AB673" s="23"/>
    </row>
    <row r="674" ht="15.75" customHeight="1">
      <c r="C674" s="18"/>
      <c r="G674" s="20"/>
      <c r="H674" s="20"/>
      <c r="AB674" s="23"/>
    </row>
    <row r="675" ht="15.75" customHeight="1">
      <c r="C675" s="18"/>
      <c r="G675" s="20"/>
      <c r="H675" s="20"/>
      <c r="AB675" s="23"/>
    </row>
    <row r="676" ht="15.75" customHeight="1">
      <c r="C676" s="18"/>
      <c r="G676" s="20"/>
      <c r="H676" s="20"/>
      <c r="AB676" s="23"/>
    </row>
    <row r="677" ht="15.75" customHeight="1">
      <c r="C677" s="18"/>
      <c r="G677" s="20"/>
      <c r="H677" s="20"/>
      <c r="AB677" s="23"/>
    </row>
    <row r="678" ht="15.75" customHeight="1">
      <c r="C678" s="18"/>
      <c r="G678" s="20"/>
      <c r="H678" s="20"/>
      <c r="AB678" s="23"/>
    </row>
    <row r="679" ht="15.75" customHeight="1">
      <c r="C679" s="18"/>
      <c r="G679" s="20"/>
      <c r="H679" s="20"/>
      <c r="AB679" s="23"/>
    </row>
    <row r="680" ht="15.75" customHeight="1">
      <c r="C680" s="18"/>
      <c r="G680" s="20"/>
      <c r="H680" s="20"/>
      <c r="AB680" s="23"/>
    </row>
    <row r="681" ht="15.75" customHeight="1">
      <c r="C681" s="18"/>
      <c r="G681" s="20"/>
      <c r="H681" s="20"/>
      <c r="AB681" s="23"/>
    </row>
    <row r="682" ht="15.75" customHeight="1">
      <c r="C682" s="18"/>
      <c r="G682" s="20"/>
      <c r="H682" s="20"/>
      <c r="AB682" s="23"/>
    </row>
    <row r="683" ht="15.75" customHeight="1">
      <c r="C683" s="18"/>
      <c r="G683" s="20"/>
      <c r="H683" s="20"/>
      <c r="AB683" s="23"/>
    </row>
    <row r="684" ht="15.75" customHeight="1">
      <c r="C684" s="18"/>
      <c r="G684" s="20"/>
      <c r="H684" s="20"/>
      <c r="AB684" s="23"/>
    </row>
    <row r="685" ht="15.75" customHeight="1">
      <c r="C685" s="18"/>
      <c r="G685" s="20"/>
      <c r="H685" s="20"/>
      <c r="AB685" s="23"/>
    </row>
    <row r="686" ht="15.75" customHeight="1">
      <c r="C686" s="18"/>
      <c r="G686" s="20"/>
      <c r="H686" s="20"/>
      <c r="AB686" s="23"/>
    </row>
    <row r="687" ht="15.75" customHeight="1">
      <c r="C687" s="18"/>
      <c r="G687" s="20"/>
      <c r="H687" s="20"/>
      <c r="AB687" s="23"/>
    </row>
    <row r="688" ht="15.75" customHeight="1">
      <c r="C688" s="18"/>
      <c r="G688" s="20"/>
      <c r="H688" s="20"/>
      <c r="AB688" s="23"/>
    </row>
    <row r="689" ht="15.75" customHeight="1">
      <c r="C689" s="18"/>
      <c r="G689" s="20"/>
      <c r="H689" s="20"/>
      <c r="AB689" s="23"/>
    </row>
    <row r="690" ht="15.75" customHeight="1">
      <c r="C690" s="18"/>
      <c r="G690" s="20"/>
      <c r="H690" s="20"/>
      <c r="AB690" s="23"/>
    </row>
    <row r="691" ht="15.75" customHeight="1">
      <c r="C691" s="18"/>
      <c r="G691" s="20"/>
      <c r="H691" s="20"/>
      <c r="AB691" s="23"/>
    </row>
    <row r="692" ht="15.75" customHeight="1">
      <c r="C692" s="18"/>
      <c r="G692" s="20"/>
      <c r="H692" s="20"/>
      <c r="AB692" s="23"/>
    </row>
    <row r="693" ht="15.75" customHeight="1">
      <c r="C693" s="18"/>
      <c r="G693" s="20"/>
      <c r="H693" s="20"/>
      <c r="AB693" s="23"/>
    </row>
    <row r="694" ht="15.75" customHeight="1">
      <c r="C694" s="18"/>
      <c r="G694" s="20"/>
      <c r="H694" s="20"/>
      <c r="AB694" s="23"/>
    </row>
    <row r="695" ht="15.75" customHeight="1">
      <c r="C695" s="18"/>
      <c r="G695" s="20"/>
      <c r="H695" s="20"/>
      <c r="AB695" s="23"/>
    </row>
    <row r="696" ht="15.75" customHeight="1">
      <c r="C696" s="18"/>
      <c r="G696" s="20"/>
      <c r="H696" s="20"/>
      <c r="AB696" s="23"/>
    </row>
    <row r="697" ht="15.75" customHeight="1">
      <c r="C697" s="18"/>
      <c r="G697" s="20"/>
      <c r="H697" s="20"/>
      <c r="AB697" s="23"/>
    </row>
    <row r="698" ht="15.75" customHeight="1">
      <c r="C698" s="18"/>
      <c r="G698" s="20"/>
      <c r="H698" s="20"/>
      <c r="AB698" s="23"/>
    </row>
    <row r="699" ht="15.75" customHeight="1">
      <c r="C699" s="18"/>
      <c r="G699" s="20"/>
      <c r="H699" s="20"/>
      <c r="AB699" s="23"/>
    </row>
    <row r="700" ht="15.75" customHeight="1">
      <c r="C700" s="18"/>
      <c r="G700" s="20"/>
      <c r="H700" s="20"/>
      <c r="AB700" s="23"/>
    </row>
    <row r="701" ht="15.75" customHeight="1">
      <c r="C701" s="18"/>
      <c r="G701" s="20"/>
      <c r="H701" s="20"/>
      <c r="AB701" s="23"/>
    </row>
    <row r="702" ht="15.75" customHeight="1">
      <c r="C702" s="18"/>
      <c r="G702" s="20"/>
      <c r="H702" s="20"/>
      <c r="AB702" s="23"/>
    </row>
    <row r="703" ht="15.75" customHeight="1">
      <c r="C703" s="18"/>
      <c r="G703" s="20"/>
      <c r="H703" s="20"/>
      <c r="AB703" s="23"/>
    </row>
    <row r="704" ht="15.75" customHeight="1">
      <c r="C704" s="18"/>
      <c r="G704" s="20"/>
      <c r="H704" s="20"/>
      <c r="AB704" s="23"/>
    </row>
    <row r="705" ht="15.75" customHeight="1">
      <c r="C705" s="18"/>
      <c r="G705" s="20"/>
      <c r="H705" s="20"/>
      <c r="AB705" s="23"/>
    </row>
    <row r="706" ht="15.75" customHeight="1">
      <c r="C706" s="18"/>
      <c r="G706" s="20"/>
      <c r="H706" s="20"/>
      <c r="AB706" s="23"/>
    </row>
    <row r="707" ht="15.75" customHeight="1">
      <c r="C707" s="18"/>
      <c r="G707" s="20"/>
      <c r="H707" s="20"/>
      <c r="AB707" s="23"/>
    </row>
    <row r="708" ht="15.75" customHeight="1">
      <c r="C708" s="18"/>
      <c r="G708" s="20"/>
      <c r="H708" s="20"/>
      <c r="AB708" s="23"/>
    </row>
    <row r="709" ht="15.75" customHeight="1">
      <c r="C709" s="18"/>
      <c r="G709" s="20"/>
      <c r="H709" s="20"/>
      <c r="AB709" s="23"/>
    </row>
    <row r="710" ht="15.75" customHeight="1">
      <c r="C710" s="18"/>
      <c r="G710" s="20"/>
      <c r="H710" s="20"/>
      <c r="AB710" s="23"/>
    </row>
    <row r="711" ht="15.75" customHeight="1">
      <c r="C711" s="18"/>
      <c r="G711" s="20"/>
      <c r="H711" s="20"/>
      <c r="AB711" s="23"/>
    </row>
    <row r="712" ht="15.75" customHeight="1">
      <c r="C712" s="18"/>
      <c r="G712" s="20"/>
      <c r="H712" s="20"/>
      <c r="AB712" s="23"/>
    </row>
    <row r="713" ht="15.75" customHeight="1">
      <c r="C713" s="18"/>
      <c r="G713" s="20"/>
      <c r="H713" s="20"/>
      <c r="AB713" s="23"/>
    </row>
    <row r="714" ht="15.75" customHeight="1">
      <c r="C714" s="18"/>
      <c r="G714" s="20"/>
      <c r="H714" s="20"/>
      <c r="AB714" s="23"/>
    </row>
    <row r="715" ht="15.75" customHeight="1">
      <c r="C715" s="18"/>
      <c r="G715" s="20"/>
      <c r="H715" s="20"/>
      <c r="AB715" s="23"/>
    </row>
    <row r="716" ht="15.75" customHeight="1">
      <c r="C716" s="18"/>
      <c r="G716" s="20"/>
      <c r="H716" s="20"/>
      <c r="AB716" s="23"/>
    </row>
    <row r="717" ht="15.75" customHeight="1">
      <c r="C717" s="18"/>
      <c r="G717" s="20"/>
      <c r="H717" s="20"/>
      <c r="AB717" s="23"/>
    </row>
    <row r="718" ht="15.75" customHeight="1">
      <c r="C718" s="18"/>
      <c r="G718" s="20"/>
      <c r="H718" s="20"/>
      <c r="AB718" s="23"/>
    </row>
    <row r="719" ht="15.75" customHeight="1">
      <c r="C719" s="18"/>
      <c r="G719" s="20"/>
      <c r="H719" s="20"/>
      <c r="AB719" s="23"/>
    </row>
    <row r="720" ht="15.75" customHeight="1">
      <c r="C720" s="18"/>
      <c r="G720" s="20"/>
      <c r="H720" s="20"/>
      <c r="AB720" s="23"/>
    </row>
    <row r="721" ht="15.75" customHeight="1">
      <c r="C721" s="18"/>
      <c r="G721" s="20"/>
      <c r="H721" s="20"/>
      <c r="AB721" s="23"/>
    </row>
    <row r="722" ht="15.75" customHeight="1">
      <c r="C722" s="18"/>
      <c r="G722" s="20"/>
      <c r="H722" s="20"/>
      <c r="AB722" s="23"/>
    </row>
    <row r="723" ht="15.75" customHeight="1">
      <c r="C723" s="18"/>
      <c r="G723" s="20"/>
      <c r="H723" s="20"/>
      <c r="AB723" s="23"/>
    </row>
    <row r="724" ht="15.75" customHeight="1">
      <c r="C724" s="18"/>
      <c r="G724" s="20"/>
      <c r="H724" s="20"/>
      <c r="AB724" s="23"/>
    </row>
    <row r="725" ht="15.75" customHeight="1">
      <c r="C725" s="18"/>
      <c r="G725" s="20"/>
      <c r="H725" s="20"/>
      <c r="AB725" s="23"/>
    </row>
    <row r="726" ht="15.75" customHeight="1">
      <c r="C726" s="18"/>
      <c r="G726" s="20"/>
      <c r="H726" s="20"/>
      <c r="AB726" s="23"/>
    </row>
    <row r="727" ht="15.75" customHeight="1">
      <c r="C727" s="18"/>
      <c r="G727" s="20"/>
      <c r="H727" s="20"/>
      <c r="AB727" s="23"/>
    </row>
    <row r="728" ht="15.75" customHeight="1">
      <c r="C728" s="18"/>
      <c r="G728" s="20"/>
      <c r="H728" s="20"/>
      <c r="AB728" s="23"/>
    </row>
    <row r="729" ht="15.75" customHeight="1">
      <c r="C729" s="18"/>
      <c r="G729" s="20"/>
      <c r="H729" s="20"/>
      <c r="AB729" s="23"/>
    </row>
    <row r="730" ht="15.75" customHeight="1">
      <c r="C730" s="18"/>
      <c r="G730" s="20"/>
      <c r="H730" s="20"/>
      <c r="AB730" s="23"/>
    </row>
    <row r="731" ht="15.75" customHeight="1">
      <c r="C731" s="18"/>
      <c r="G731" s="20"/>
      <c r="H731" s="20"/>
      <c r="AB731" s="23"/>
    </row>
    <row r="732" ht="15.75" customHeight="1">
      <c r="C732" s="18"/>
      <c r="G732" s="20"/>
      <c r="H732" s="20"/>
      <c r="AB732" s="23"/>
    </row>
    <row r="733" ht="15.75" customHeight="1">
      <c r="C733" s="18"/>
      <c r="G733" s="20"/>
      <c r="H733" s="20"/>
      <c r="AB733" s="23"/>
    </row>
    <row r="734" ht="15.75" customHeight="1">
      <c r="C734" s="18"/>
      <c r="G734" s="20"/>
      <c r="H734" s="20"/>
      <c r="AB734" s="23"/>
    </row>
    <row r="735" ht="15.75" customHeight="1">
      <c r="C735" s="18"/>
      <c r="G735" s="20"/>
      <c r="H735" s="20"/>
      <c r="AB735" s="23"/>
    </row>
    <row r="736" ht="15.75" customHeight="1">
      <c r="C736" s="18"/>
      <c r="G736" s="20"/>
      <c r="H736" s="20"/>
      <c r="AB736" s="23"/>
    </row>
    <row r="737" ht="15.75" customHeight="1">
      <c r="C737" s="18"/>
      <c r="G737" s="20"/>
      <c r="H737" s="20"/>
      <c r="AB737" s="23"/>
    </row>
    <row r="738" ht="15.75" customHeight="1">
      <c r="C738" s="18"/>
      <c r="G738" s="20"/>
      <c r="H738" s="20"/>
      <c r="AB738" s="23"/>
    </row>
    <row r="739" ht="15.75" customHeight="1">
      <c r="C739" s="18"/>
      <c r="G739" s="20"/>
      <c r="H739" s="20"/>
      <c r="AB739" s="23"/>
    </row>
    <row r="740" ht="15.75" customHeight="1">
      <c r="C740" s="18"/>
      <c r="G740" s="20"/>
      <c r="H740" s="20"/>
      <c r="AB740" s="23"/>
    </row>
    <row r="741" ht="15.75" customHeight="1">
      <c r="C741" s="18"/>
      <c r="G741" s="20"/>
      <c r="H741" s="20"/>
      <c r="AB741" s="23"/>
    </row>
    <row r="742" ht="15.75" customHeight="1">
      <c r="C742" s="18"/>
      <c r="G742" s="20"/>
      <c r="H742" s="20"/>
      <c r="AB742" s="23"/>
    </row>
    <row r="743" ht="15.75" customHeight="1">
      <c r="C743" s="18"/>
      <c r="G743" s="20"/>
      <c r="H743" s="20"/>
      <c r="AB743" s="23"/>
    </row>
    <row r="744" ht="15.75" customHeight="1">
      <c r="C744" s="18"/>
      <c r="G744" s="20"/>
      <c r="H744" s="20"/>
      <c r="AB744" s="23"/>
    </row>
    <row r="745" ht="15.75" customHeight="1">
      <c r="C745" s="18"/>
      <c r="G745" s="20"/>
      <c r="H745" s="20"/>
      <c r="AB745" s="23"/>
    </row>
    <row r="746" ht="15.75" customHeight="1">
      <c r="C746" s="18"/>
      <c r="G746" s="20"/>
      <c r="H746" s="20"/>
      <c r="AB746" s="23"/>
    </row>
    <row r="747" ht="15.75" customHeight="1">
      <c r="C747" s="18"/>
      <c r="G747" s="20"/>
      <c r="H747" s="20"/>
      <c r="AB747" s="23"/>
    </row>
    <row r="748" ht="15.75" customHeight="1">
      <c r="C748" s="18"/>
      <c r="G748" s="20"/>
      <c r="H748" s="20"/>
      <c r="AB748" s="23"/>
    </row>
    <row r="749" ht="15.75" customHeight="1">
      <c r="C749" s="18"/>
      <c r="G749" s="20"/>
      <c r="H749" s="20"/>
      <c r="AB749" s="23"/>
    </row>
    <row r="750" ht="15.75" customHeight="1">
      <c r="C750" s="18"/>
      <c r="G750" s="20"/>
      <c r="H750" s="20"/>
      <c r="AB750" s="23"/>
    </row>
    <row r="751" ht="15.75" customHeight="1">
      <c r="C751" s="18"/>
      <c r="G751" s="20"/>
      <c r="H751" s="20"/>
      <c r="AB751" s="23"/>
    </row>
    <row r="752" ht="15.75" customHeight="1">
      <c r="C752" s="18"/>
      <c r="G752" s="20"/>
      <c r="H752" s="20"/>
      <c r="AB752" s="23"/>
    </row>
    <row r="753" ht="15.75" customHeight="1">
      <c r="C753" s="18"/>
      <c r="G753" s="20"/>
      <c r="H753" s="20"/>
      <c r="AB753" s="23"/>
    </row>
    <row r="754" ht="15.75" customHeight="1">
      <c r="C754" s="18"/>
      <c r="G754" s="20"/>
      <c r="H754" s="20"/>
      <c r="AB754" s="23"/>
    </row>
    <row r="755" ht="15.75" customHeight="1">
      <c r="C755" s="18"/>
      <c r="G755" s="20"/>
      <c r="H755" s="20"/>
      <c r="AB755" s="23"/>
    </row>
    <row r="756" ht="15.75" customHeight="1">
      <c r="C756" s="18"/>
      <c r="G756" s="20"/>
      <c r="H756" s="20"/>
      <c r="AB756" s="23"/>
    </row>
    <row r="757" ht="15.75" customHeight="1">
      <c r="C757" s="18"/>
      <c r="G757" s="20"/>
      <c r="H757" s="20"/>
      <c r="AB757" s="23"/>
    </row>
    <row r="758" ht="15.75" customHeight="1">
      <c r="C758" s="18"/>
      <c r="G758" s="20"/>
      <c r="H758" s="20"/>
      <c r="AB758" s="23"/>
    </row>
    <row r="759" ht="15.75" customHeight="1">
      <c r="C759" s="18"/>
      <c r="G759" s="20"/>
      <c r="H759" s="20"/>
      <c r="AB759" s="23"/>
    </row>
    <row r="760" ht="15.75" customHeight="1">
      <c r="C760" s="18"/>
      <c r="G760" s="20"/>
      <c r="H760" s="20"/>
      <c r="AB760" s="23"/>
    </row>
    <row r="761" ht="15.75" customHeight="1">
      <c r="C761" s="18"/>
      <c r="G761" s="20"/>
      <c r="H761" s="20"/>
      <c r="AB761" s="23"/>
    </row>
    <row r="762" ht="15.75" customHeight="1">
      <c r="C762" s="18"/>
      <c r="G762" s="20"/>
      <c r="H762" s="20"/>
      <c r="AB762" s="23"/>
    </row>
    <row r="763" ht="15.75" customHeight="1">
      <c r="C763" s="18"/>
      <c r="G763" s="20"/>
      <c r="H763" s="20"/>
      <c r="AB763" s="23"/>
    </row>
    <row r="764" ht="15.75" customHeight="1">
      <c r="C764" s="18"/>
      <c r="G764" s="20"/>
      <c r="H764" s="20"/>
      <c r="AB764" s="23"/>
    </row>
    <row r="765" ht="15.75" customHeight="1">
      <c r="C765" s="18"/>
      <c r="G765" s="20"/>
      <c r="H765" s="20"/>
      <c r="AB765" s="23"/>
    </row>
    <row r="766" ht="15.75" customHeight="1">
      <c r="C766" s="18"/>
      <c r="G766" s="20"/>
      <c r="H766" s="20"/>
      <c r="AB766" s="23"/>
    </row>
    <row r="767" ht="15.75" customHeight="1">
      <c r="C767" s="18"/>
      <c r="G767" s="20"/>
      <c r="H767" s="20"/>
      <c r="AB767" s="23"/>
    </row>
    <row r="768" ht="15.75" customHeight="1">
      <c r="C768" s="18"/>
      <c r="G768" s="20"/>
      <c r="H768" s="20"/>
      <c r="AB768" s="23"/>
    </row>
    <row r="769" ht="15.75" customHeight="1">
      <c r="C769" s="18"/>
      <c r="G769" s="20"/>
      <c r="H769" s="20"/>
      <c r="AB769" s="23"/>
    </row>
    <row r="770" ht="15.75" customHeight="1">
      <c r="C770" s="18"/>
      <c r="G770" s="20"/>
      <c r="H770" s="20"/>
      <c r="AB770" s="23"/>
    </row>
    <row r="771" ht="15.75" customHeight="1">
      <c r="C771" s="18"/>
      <c r="G771" s="20"/>
      <c r="H771" s="20"/>
      <c r="AB771" s="23"/>
    </row>
    <row r="772" ht="15.75" customHeight="1">
      <c r="C772" s="18"/>
      <c r="G772" s="20"/>
      <c r="H772" s="20"/>
      <c r="AB772" s="23"/>
    </row>
    <row r="773" ht="15.75" customHeight="1">
      <c r="C773" s="18"/>
      <c r="G773" s="20"/>
      <c r="H773" s="20"/>
      <c r="AB773" s="23"/>
    </row>
    <row r="774" ht="15.75" customHeight="1">
      <c r="C774" s="18"/>
      <c r="G774" s="20"/>
      <c r="H774" s="20"/>
      <c r="AB774" s="23"/>
    </row>
    <row r="775" ht="15.75" customHeight="1">
      <c r="C775" s="18"/>
      <c r="G775" s="20"/>
      <c r="H775" s="20"/>
      <c r="AB775" s="23"/>
    </row>
    <row r="776" ht="15.75" customHeight="1">
      <c r="C776" s="18"/>
      <c r="G776" s="20"/>
      <c r="H776" s="20"/>
      <c r="AB776" s="23"/>
    </row>
    <row r="777" ht="15.75" customHeight="1">
      <c r="C777" s="18"/>
      <c r="G777" s="20"/>
      <c r="H777" s="20"/>
      <c r="AB777" s="23"/>
    </row>
    <row r="778" ht="15.75" customHeight="1">
      <c r="C778" s="18"/>
      <c r="G778" s="20"/>
      <c r="H778" s="20"/>
      <c r="AB778" s="23"/>
    </row>
    <row r="779" ht="15.75" customHeight="1">
      <c r="C779" s="18"/>
      <c r="G779" s="20"/>
      <c r="H779" s="20"/>
      <c r="AB779" s="23"/>
    </row>
    <row r="780" ht="15.75" customHeight="1">
      <c r="C780" s="18"/>
      <c r="G780" s="20"/>
      <c r="H780" s="20"/>
      <c r="AB780" s="23"/>
    </row>
    <row r="781" ht="15.75" customHeight="1">
      <c r="C781" s="18"/>
      <c r="G781" s="20"/>
      <c r="H781" s="20"/>
      <c r="AB781" s="23"/>
    </row>
    <row r="782" ht="15.75" customHeight="1">
      <c r="C782" s="18"/>
      <c r="G782" s="20"/>
      <c r="H782" s="20"/>
      <c r="AB782" s="23"/>
    </row>
    <row r="783" ht="15.75" customHeight="1">
      <c r="C783" s="18"/>
      <c r="G783" s="20"/>
      <c r="H783" s="20"/>
      <c r="AB783" s="23"/>
    </row>
    <row r="784" ht="15.75" customHeight="1">
      <c r="C784" s="18"/>
      <c r="G784" s="20"/>
      <c r="H784" s="20"/>
      <c r="AB784" s="23"/>
    </row>
    <row r="785" ht="15.75" customHeight="1">
      <c r="C785" s="18"/>
      <c r="G785" s="20"/>
      <c r="H785" s="20"/>
      <c r="AB785" s="23"/>
    </row>
    <row r="786" ht="15.75" customHeight="1">
      <c r="C786" s="18"/>
      <c r="G786" s="20"/>
      <c r="H786" s="20"/>
      <c r="AB786" s="23"/>
    </row>
    <row r="787" ht="15.75" customHeight="1">
      <c r="C787" s="18"/>
      <c r="G787" s="20"/>
      <c r="H787" s="20"/>
      <c r="AB787" s="23"/>
    </row>
    <row r="788" ht="15.75" customHeight="1">
      <c r="C788" s="18"/>
      <c r="G788" s="20"/>
      <c r="H788" s="20"/>
      <c r="AB788" s="23"/>
    </row>
    <row r="789" ht="15.75" customHeight="1">
      <c r="C789" s="18"/>
      <c r="G789" s="20"/>
      <c r="H789" s="20"/>
      <c r="AB789" s="23"/>
    </row>
    <row r="790" ht="15.75" customHeight="1">
      <c r="C790" s="18"/>
      <c r="G790" s="20"/>
      <c r="H790" s="20"/>
      <c r="AB790" s="23"/>
    </row>
    <row r="791" ht="15.75" customHeight="1">
      <c r="C791" s="18"/>
      <c r="G791" s="20"/>
      <c r="H791" s="20"/>
      <c r="AB791" s="23"/>
    </row>
    <row r="792" ht="15.75" customHeight="1">
      <c r="C792" s="18"/>
      <c r="G792" s="20"/>
      <c r="H792" s="20"/>
      <c r="AB792" s="23"/>
    </row>
    <row r="793" ht="15.75" customHeight="1">
      <c r="C793" s="18"/>
      <c r="G793" s="20"/>
      <c r="H793" s="20"/>
      <c r="AB793" s="23"/>
    </row>
    <row r="794" ht="15.75" customHeight="1">
      <c r="C794" s="18"/>
      <c r="G794" s="20"/>
      <c r="H794" s="20"/>
      <c r="AB794" s="23"/>
    </row>
    <row r="795" ht="15.75" customHeight="1">
      <c r="C795" s="18"/>
      <c r="G795" s="20"/>
      <c r="H795" s="20"/>
      <c r="AB795" s="23"/>
    </row>
    <row r="796" ht="15.75" customHeight="1">
      <c r="C796" s="18"/>
      <c r="G796" s="20"/>
      <c r="H796" s="20"/>
      <c r="AB796" s="23"/>
    </row>
    <row r="797" ht="15.75" customHeight="1">
      <c r="C797" s="18"/>
      <c r="G797" s="20"/>
      <c r="H797" s="20"/>
      <c r="AB797" s="23"/>
    </row>
    <row r="798" ht="15.75" customHeight="1">
      <c r="C798" s="18"/>
      <c r="G798" s="20"/>
      <c r="H798" s="20"/>
      <c r="AB798" s="23"/>
    </row>
    <row r="799" ht="15.75" customHeight="1">
      <c r="C799" s="18"/>
      <c r="G799" s="20"/>
      <c r="H799" s="20"/>
      <c r="AB799" s="23"/>
    </row>
    <row r="800" ht="15.75" customHeight="1">
      <c r="C800" s="18"/>
      <c r="G800" s="20"/>
      <c r="H800" s="20"/>
      <c r="AB800" s="23"/>
    </row>
    <row r="801" ht="15.75" customHeight="1">
      <c r="C801" s="18"/>
      <c r="G801" s="20"/>
      <c r="H801" s="20"/>
      <c r="AB801" s="23"/>
    </row>
    <row r="802" ht="15.75" customHeight="1">
      <c r="C802" s="18"/>
      <c r="G802" s="20"/>
      <c r="H802" s="20"/>
      <c r="AB802" s="23"/>
    </row>
    <row r="803" ht="15.75" customHeight="1">
      <c r="C803" s="18"/>
      <c r="G803" s="20"/>
      <c r="H803" s="20"/>
      <c r="AB803" s="23"/>
    </row>
    <row r="804" ht="15.75" customHeight="1">
      <c r="C804" s="18"/>
      <c r="G804" s="20"/>
      <c r="H804" s="20"/>
      <c r="AB804" s="23"/>
    </row>
    <row r="805" ht="15.75" customHeight="1">
      <c r="C805" s="18"/>
      <c r="G805" s="20"/>
      <c r="H805" s="20"/>
      <c r="AB805" s="23"/>
    </row>
    <row r="806" ht="15.75" customHeight="1">
      <c r="C806" s="18"/>
      <c r="G806" s="20"/>
      <c r="H806" s="20"/>
      <c r="AB806" s="23"/>
    </row>
    <row r="807" ht="15.75" customHeight="1">
      <c r="C807" s="18"/>
      <c r="G807" s="20"/>
      <c r="H807" s="20"/>
      <c r="AB807" s="23"/>
    </row>
    <row r="808" ht="15.75" customHeight="1">
      <c r="C808" s="18"/>
      <c r="G808" s="20"/>
      <c r="H808" s="20"/>
      <c r="AB808" s="23"/>
    </row>
    <row r="809" ht="15.75" customHeight="1">
      <c r="C809" s="18"/>
      <c r="G809" s="20"/>
      <c r="H809" s="20"/>
      <c r="AB809" s="23"/>
    </row>
    <row r="810" ht="15.75" customHeight="1">
      <c r="C810" s="18"/>
      <c r="G810" s="20"/>
      <c r="H810" s="20"/>
      <c r="AB810" s="23"/>
    </row>
    <row r="811" ht="15.75" customHeight="1">
      <c r="C811" s="18"/>
      <c r="G811" s="20"/>
      <c r="H811" s="20"/>
      <c r="AB811" s="23"/>
    </row>
    <row r="812" ht="15.75" customHeight="1">
      <c r="C812" s="18"/>
      <c r="G812" s="20"/>
      <c r="H812" s="20"/>
      <c r="AB812" s="23"/>
    </row>
    <row r="813" ht="15.75" customHeight="1">
      <c r="C813" s="18"/>
      <c r="G813" s="20"/>
      <c r="H813" s="20"/>
      <c r="AB813" s="23"/>
    </row>
    <row r="814" ht="15.75" customHeight="1">
      <c r="C814" s="18"/>
      <c r="G814" s="20"/>
      <c r="H814" s="20"/>
      <c r="AB814" s="23"/>
    </row>
    <row r="815" ht="15.75" customHeight="1">
      <c r="C815" s="18"/>
      <c r="G815" s="20"/>
      <c r="H815" s="20"/>
      <c r="AB815" s="23"/>
    </row>
    <row r="816" ht="15.75" customHeight="1">
      <c r="C816" s="18"/>
      <c r="G816" s="20"/>
      <c r="H816" s="20"/>
      <c r="AB816" s="23"/>
    </row>
    <row r="817" ht="15.75" customHeight="1">
      <c r="C817" s="18"/>
      <c r="G817" s="20"/>
      <c r="H817" s="20"/>
      <c r="AB817" s="23"/>
    </row>
    <row r="818" ht="15.75" customHeight="1">
      <c r="C818" s="18"/>
      <c r="G818" s="20"/>
      <c r="H818" s="20"/>
      <c r="AB818" s="23"/>
    </row>
    <row r="819" ht="15.75" customHeight="1">
      <c r="C819" s="18"/>
      <c r="G819" s="20"/>
      <c r="H819" s="20"/>
      <c r="AB819" s="23"/>
    </row>
    <row r="820" ht="15.75" customHeight="1">
      <c r="C820" s="18"/>
      <c r="G820" s="20"/>
      <c r="H820" s="20"/>
      <c r="AB820" s="23"/>
    </row>
    <row r="821" ht="15.75" customHeight="1">
      <c r="C821" s="18"/>
      <c r="G821" s="20"/>
      <c r="H821" s="20"/>
      <c r="AB821" s="23"/>
    </row>
    <row r="822" ht="15.75" customHeight="1">
      <c r="C822" s="18"/>
      <c r="G822" s="20"/>
      <c r="H822" s="20"/>
      <c r="AB822" s="23"/>
    </row>
    <row r="823" ht="15.75" customHeight="1">
      <c r="C823" s="18"/>
      <c r="G823" s="20"/>
      <c r="H823" s="20"/>
      <c r="AB823" s="23"/>
    </row>
    <row r="824" ht="15.75" customHeight="1">
      <c r="C824" s="18"/>
      <c r="G824" s="20"/>
      <c r="H824" s="20"/>
      <c r="AB824" s="23"/>
    </row>
    <row r="825" ht="15.75" customHeight="1">
      <c r="C825" s="18"/>
      <c r="G825" s="20"/>
      <c r="H825" s="20"/>
      <c r="AB825" s="23"/>
    </row>
    <row r="826" ht="15.75" customHeight="1">
      <c r="C826" s="18"/>
      <c r="G826" s="20"/>
      <c r="H826" s="20"/>
      <c r="AB826" s="23"/>
    </row>
    <row r="827" ht="15.75" customHeight="1">
      <c r="C827" s="18"/>
      <c r="G827" s="20"/>
      <c r="H827" s="20"/>
      <c r="AB827" s="23"/>
    </row>
    <row r="828" ht="15.75" customHeight="1">
      <c r="C828" s="18"/>
      <c r="G828" s="20"/>
      <c r="H828" s="20"/>
      <c r="AB828" s="23"/>
    </row>
    <row r="829" ht="15.75" customHeight="1">
      <c r="C829" s="18"/>
      <c r="G829" s="20"/>
      <c r="H829" s="20"/>
      <c r="AB829" s="23"/>
    </row>
    <row r="830" ht="15.75" customHeight="1">
      <c r="C830" s="18"/>
      <c r="G830" s="20"/>
      <c r="H830" s="20"/>
      <c r="AB830" s="23"/>
    </row>
    <row r="831" ht="15.75" customHeight="1">
      <c r="C831" s="18"/>
      <c r="G831" s="20"/>
      <c r="H831" s="20"/>
      <c r="AB831" s="23"/>
    </row>
    <row r="832" ht="15.75" customHeight="1">
      <c r="C832" s="18"/>
      <c r="G832" s="20"/>
      <c r="H832" s="20"/>
      <c r="AB832" s="23"/>
    </row>
    <row r="833" ht="15.75" customHeight="1">
      <c r="C833" s="18"/>
      <c r="G833" s="20"/>
      <c r="H833" s="20"/>
      <c r="AB833" s="23"/>
    </row>
    <row r="834" ht="15.75" customHeight="1">
      <c r="C834" s="18"/>
      <c r="G834" s="20"/>
      <c r="H834" s="20"/>
      <c r="AB834" s="23"/>
    </row>
    <row r="835" ht="15.75" customHeight="1">
      <c r="C835" s="18"/>
      <c r="G835" s="20"/>
      <c r="H835" s="20"/>
      <c r="AB835" s="23"/>
    </row>
    <row r="836" ht="15.75" customHeight="1">
      <c r="C836" s="18"/>
      <c r="G836" s="20"/>
      <c r="H836" s="20"/>
      <c r="AB836" s="23"/>
    </row>
    <row r="837" ht="15.75" customHeight="1">
      <c r="C837" s="18"/>
      <c r="G837" s="20"/>
      <c r="H837" s="20"/>
      <c r="AB837" s="23"/>
    </row>
    <row r="838" ht="15.75" customHeight="1">
      <c r="C838" s="18"/>
      <c r="G838" s="20"/>
      <c r="H838" s="20"/>
      <c r="AB838" s="23"/>
    </row>
    <row r="839" ht="15.75" customHeight="1">
      <c r="C839" s="18"/>
      <c r="G839" s="20"/>
      <c r="H839" s="20"/>
      <c r="AB839" s="23"/>
    </row>
    <row r="840" ht="15.75" customHeight="1">
      <c r="C840" s="18"/>
      <c r="G840" s="20"/>
      <c r="H840" s="20"/>
      <c r="AB840" s="23"/>
    </row>
    <row r="841" ht="15.75" customHeight="1">
      <c r="C841" s="18"/>
      <c r="G841" s="20"/>
      <c r="H841" s="20"/>
      <c r="AB841" s="23"/>
    </row>
    <row r="842" ht="15.75" customHeight="1">
      <c r="C842" s="18"/>
      <c r="G842" s="20"/>
      <c r="H842" s="20"/>
      <c r="AB842" s="23"/>
    </row>
    <row r="843" ht="15.75" customHeight="1">
      <c r="C843" s="18"/>
      <c r="G843" s="20"/>
      <c r="H843" s="20"/>
      <c r="AB843" s="23"/>
    </row>
    <row r="844" ht="15.75" customHeight="1">
      <c r="C844" s="18"/>
      <c r="G844" s="20"/>
      <c r="H844" s="20"/>
      <c r="AB844" s="23"/>
    </row>
    <row r="845" ht="15.75" customHeight="1">
      <c r="C845" s="18"/>
      <c r="G845" s="20"/>
      <c r="H845" s="20"/>
      <c r="AB845" s="23"/>
    </row>
    <row r="846" ht="15.75" customHeight="1">
      <c r="C846" s="18"/>
      <c r="G846" s="20"/>
      <c r="H846" s="20"/>
      <c r="AB846" s="23"/>
    </row>
    <row r="847" ht="15.75" customHeight="1">
      <c r="C847" s="18"/>
      <c r="G847" s="20"/>
      <c r="H847" s="20"/>
      <c r="AB847" s="23"/>
    </row>
    <row r="848" ht="15.75" customHeight="1">
      <c r="C848" s="18"/>
      <c r="G848" s="20"/>
      <c r="H848" s="20"/>
      <c r="AB848" s="23"/>
    </row>
    <row r="849" ht="15.75" customHeight="1">
      <c r="C849" s="18"/>
      <c r="G849" s="20"/>
      <c r="H849" s="20"/>
      <c r="AB849" s="23"/>
    </row>
    <row r="850" ht="15.75" customHeight="1">
      <c r="C850" s="18"/>
      <c r="G850" s="20"/>
      <c r="H850" s="20"/>
      <c r="AB850" s="23"/>
    </row>
    <row r="851" ht="15.75" customHeight="1">
      <c r="C851" s="18"/>
      <c r="G851" s="20"/>
      <c r="H851" s="20"/>
      <c r="AB851" s="23"/>
    </row>
    <row r="852" ht="15.75" customHeight="1">
      <c r="C852" s="18"/>
      <c r="G852" s="20"/>
      <c r="H852" s="20"/>
      <c r="AB852" s="23"/>
    </row>
    <row r="853" ht="15.75" customHeight="1">
      <c r="C853" s="18"/>
      <c r="G853" s="20"/>
      <c r="H853" s="20"/>
      <c r="AB853" s="23"/>
    </row>
    <row r="854" ht="15.75" customHeight="1">
      <c r="C854" s="18"/>
      <c r="G854" s="20"/>
      <c r="H854" s="20"/>
      <c r="AB854" s="23"/>
    </row>
    <row r="855" ht="15.75" customHeight="1">
      <c r="C855" s="18"/>
      <c r="G855" s="20"/>
      <c r="H855" s="20"/>
      <c r="AB855" s="23"/>
    </row>
    <row r="856" ht="15.75" customHeight="1">
      <c r="C856" s="18"/>
      <c r="G856" s="20"/>
      <c r="H856" s="20"/>
      <c r="AB856" s="23"/>
    </row>
    <row r="857" ht="15.75" customHeight="1">
      <c r="C857" s="18"/>
      <c r="G857" s="20"/>
      <c r="H857" s="20"/>
      <c r="AB857" s="23"/>
    </row>
    <row r="858" ht="15.75" customHeight="1">
      <c r="C858" s="18"/>
      <c r="G858" s="20"/>
      <c r="H858" s="20"/>
      <c r="AB858" s="23"/>
    </row>
    <row r="859" ht="15.75" customHeight="1">
      <c r="C859" s="18"/>
      <c r="G859" s="20"/>
      <c r="H859" s="20"/>
      <c r="AB859" s="23"/>
    </row>
    <row r="860" ht="15.75" customHeight="1">
      <c r="C860" s="18"/>
      <c r="G860" s="20"/>
      <c r="H860" s="20"/>
      <c r="AB860" s="23"/>
    </row>
    <row r="861" ht="15.75" customHeight="1">
      <c r="C861" s="18"/>
      <c r="G861" s="20"/>
      <c r="H861" s="20"/>
      <c r="AB861" s="23"/>
    </row>
    <row r="862" ht="15.75" customHeight="1">
      <c r="C862" s="18"/>
      <c r="G862" s="20"/>
      <c r="H862" s="20"/>
      <c r="AB862" s="23"/>
    </row>
    <row r="863" ht="15.75" customHeight="1">
      <c r="C863" s="18"/>
      <c r="G863" s="20"/>
      <c r="H863" s="20"/>
      <c r="AB863" s="23"/>
    </row>
    <row r="864" ht="15.75" customHeight="1">
      <c r="C864" s="18"/>
      <c r="G864" s="20"/>
      <c r="H864" s="20"/>
      <c r="AB864" s="23"/>
    </row>
    <row r="865" ht="15.75" customHeight="1">
      <c r="C865" s="18"/>
      <c r="G865" s="20"/>
      <c r="H865" s="20"/>
      <c r="AB865" s="23"/>
    </row>
    <row r="866" ht="15.75" customHeight="1">
      <c r="C866" s="18"/>
      <c r="G866" s="20"/>
      <c r="H866" s="20"/>
      <c r="AB866" s="23"/>
    </row>
    <row r="867" ht="15.75" customHeight="1">
      <c r="C867" s="18"/>
      <c r="G867" s="20"/>
      <c r="H867" s="20"/>
      <c r="AB867" s="23"/>
    </row>
    <row r="868" ht="15.75" customHeight="1">
      <c r="C868" s="18"/>
      <c r="G868" s="20"/>
      <c r="H868" s="20"/>
      <c r="AB868" s="23"/>
    </row>
    <row r="869" ht="15.75" customHeight="1">
      <c r="C869" s="18"/>
      <c r="G869" s="20"/>
      <c r="H869" s="20"/>
      <c r="AB869" s="23"/>
    </row>
    <row r="870" ht="15.75" customHeight="1">
      <c r="C870" s="18"/>
      <c r="G870" s="20"/>
      <c r="H870" s="20"/>
      <c r="AB870" s="23"/>
    </row>
    <row r="871" ht="15.75" customHeight="1">
      <c r="C871" s="18"/>
      <c r="G871" s="20"/>
      <c r="H871" s="20"/>
      <c r="AB871" s="23"/>
    </row>
    <row r="872" ht="15.75" customHeight="1">
      <c r="C872" s="18"/>
      <c r="G872" s="20"/>
      <c r="H872" s="20"/>
      <c r="AB872" s="23"/>
    </row>
    <row r="873" ht="15.75" customHeight="1">
      <c r="C873" s="18"/>
      <c r="G873" s="20"/>
      <c r="H873" s="20"/>
      <c r="AB873" s="23"/>
    </row>
    <row r="874" ht="15.75" customHeight="1">
      <c r="C874" s="18"/>
      <c r="G874" s="20"/>
      <c r="H874" s="20"/>
      <c r="AB874" s="23"/>
    </row>
    <row r="875" ht="15.75" customHeight="1">
      <c r="C875" s="18"/>
      <c r="G875" s="20"/>
      <c r="H875" s="20"/>
      <c r="AB875" s="23"/>
    </row>
    <row r="876" ht="15.75" customHeight="1">
      <c r="C876" s="18"/>
      <c r="G876" s="20"/>
      <c r="H876" s="20"/>
      <c r="AB876" s="23"/>
    </row>
    <row r="877" ht="15.75" customHeight="1">
      <c r="C877" s="18"/>
      <c r="G877" s="20"/>
      <c r="H877" s="20"/>
      <c r="AB877" s="23"/>
    </row>
    <row r="878" ht="15.75" customHeight="1">
      <c r="C878" s="18"/>
      <c r="G878" s="20"/>
      <c r="H878" s="20"/>
      <c r="AB878" s="23"/>
    </row>
    <row r="879" ht="15.75" customHeight="1">
      <c r="C879" s="18"/>
      <c r="G879" s="20"/>
      <c r="H879" s="20"/>
      <c r="AB879" s="23"/>
    </row>
    <row r="880" ht="15.75" customHeight="1">
      <c r="C880" s="18"/>
      <c r="G880" s="20"/>
      <c r="H880" s="20"/>
      <c r="AB880" s="23"/>
    </row>
    <row r="881" ht="15.75" customHeight="1">
      <c r="C881" s="18"/>
      <c r="G881" s="20"/>
      <c r="H881" s="20"/>
      <c r="AB881" s="23"/>
    </row>
    <row r="882" ht="15.75" customHeight="1">
      <c r="C882" s="18"/>
      <c r="G882" s="20"/>
      <c r="H882" s="20"/>
      <c r="AB882" s="23"/>
    </row>
    <row r="883" ht="15.75" customHeight="1">
      <c r="C883" s="18"/>
      <c r="G883" s="20"/>
      <c r="H883" s="20"/>
      <c r="AB883" s="23"/>
    </row>
    <row r="884" ht="15.75" customHeight="1">
      <c r="C884" s="18"/>
      <c r="G884" s="20"/>
      <c r="H884" s="20"/>
      <c r="AB884" s="23"/>
    </row>
    <row r="885" ht="15.75" customHeight="1">
      <c r="C885" s="18"/>
      <c r="G885" s="20"/>
      <c r="H885" s="20"/>
      <c r="AB885" s="23"/>
    </row>
    <row r="886" ht="15.75" customHeight="1">
      <c r="C886" s="18"/>
      <c r="G886" s="20"/>
      <c r="H886" s="20"/>
      <c r="AB886" s="23"/>
    </row>
    <row r="887" ht="15.75" customHeight="1">
      <c r="C887" s="18"/>
      <c r="G887" s="20"/>
      <c r="H887" s="20"/>
      <c r="AB887" s="23"/>
    </row>
    <row r="888" ht="15.75" customHeight="1">
      <c r="C888" s="18"/>
      <c r="G888" s="20"/>
      <c r="H888" s="20"/>
      <c r="AB888" s="23"/>
    </row>
    <row r="889" ht="15.75" customHeight="1">
      <c r="C889" s="18"/>
      <c r="G889" s="20"/>
      <c r="H889" s="20"/>
      <c r="AB889" s="23"/>
    </row>
    <row r="890" ht="15.75" customHeight="1">
      <c r="C890" s="18"/>
      <c r="G890" s="20"/>
      <c r="H890" s="20"/>
      <c r="AB890" s="23"/>
    </row>
    <row r="891" ht="15.75" customHeight="1">
      <c r="C891" s="18"/>
      <c r="G891" s="20"/>
      <c r="H891" s="20"/>
      <c r="AB891" s="23"/>
    </row>
    <row r="892" ht="15.75" customHeight="1">
      <c r="C892" s="18"/>
      <c r="G892" s="20"/>
      <c r="H892" s="20"/>
      <c r="AB892" s="23"/>
    </row>
    <row r="893" ht="15.75" customHeight="1">
      <c r="C893" s="18"/>
      <c r="G893" s="20"/>
      <c r="H893" s="20"/>
      <c r="AB893" s="23"/>
    </row>
    <row r="894" ht="15.75" customHeight="1">
      <c r="C894" s="18"/>
      <c r="G894" s="20"/>
      <c r="H894" s="20"/>
      <c r="AB894" s="23"/>
    </row>
    <row r="895" ht="15.75" customHeight="1">
      <c r="C895" s="18"/>
      <c r="G895" s="20"/>
      <c r="H895" s="20"/>
      <c r="AB895" s="23"/>
    </row>
    <row r="896" ht="15.75" customHeight="1">
      <c r="C896" s="18"/>
      <c r="G896" s="20"/>
      <c r="H896" s="20"/>
      <c r="AB896" s="23"/>
    </row>
    <row r="897" ht="15.75" customHeight="1">
      <c r="C897" s="18"/>
      <c r="G897" s="20"/>
      <c r="H897" s="20"/>
      <c r="AB897" s="23"/>
    </row>
    <row r="898" ht="15.75" customHeight="1">
      <c r="C898" s="18"/>
      <c r="G898" s="20"/>
      <c r="H898" s="20"/>
      <c r="AB898" s="23"/>
    </row>
    <row r="899" ht="15.75" customHeight="1">
      <c r="C899" s="18"/>
      <c r="G899" s="20"/>
      <c r="H899" s="20"/>
      <c r="AB899" s="23"/>
    </row>
    <row r="900" ht="15.75" customHeight="1">
      <c r="C900" s="18"/>
      <c r="G900" s="20"/>
      <c r="H900" s="20"/>
      <c r="AB900" s="23"/>
    </row>
    <row r="901" ht="15.75" customHeight="1">
      <c r="C901" s="18"/>
      <c r="G901" s="20"/>
      <c r="H901" s="20"/>
      <c r="AB901" s="23"/>
    </row>
    <row r="902" ht="15.75" customHeight="1">
      <c r="C902" s="18"/>
      <c r="G902" s="20"/>
      <c r="H902" s="20"/>
      <c r="AB902" s="23"/>
    </row>
    <row r="903" ht="15.75" customHeight="1">
      <c r="C903" s="18"/>
      <c r="G903" s="20"/>
      <c r="H903" s="20"/>
      <c r="AB903" s="23"/>
    </row>
    <row r="904" ht="15.75" customHeight="1">
      <c r="C904" s="18"/>
      <c r="G904" s="20"/>
      <c r="H904" s="20"/>
      <c r="AB904" s="23"/>
    </row>
    <row r="905" ht="15.75" customHeight="1">
      <c r="C905" s="18"/>
      <c r="G905" s="20"/>
      <c r="H905" s="20"/>
      <c r="AB905" s="23"/>
    </row>
    <row r="906" ht="15.75" customHeight="1">
      <c r="C906" s="18"/>
      <c r="G906" s="20"/>
      <c r="H906" s="20"/>
      <c r="AB906" s="23"/>
    </row>
    <row r="907" ht="15.75" customHeight="1">
      <c r="C907" s="18"/>
      <c r="G907" s="20"/>
      <c r="H907" s="20"/>
      <c r="AB907" s="23"/>
    </row>
    <row r="908" ht="15.75" customHeight="1">
      <c r="C908" s="18"/>
      <c r="G908" s="20"/>
      <c r="H908" s="20"/>
      <c r="AB908" s="23"/>
    </row>
    <row r="909" ht="15.75" customHeight="1">
      <c r="C909" s="18"/>
      <c r="G909" s="20"/>
      <c r="H909" s="20"/>
      <c r="AB909" s="23"/>
    </row>
    <row r="910" ht="15.75" customHeight="1">
      <c r="C910" s="18"/>
      <c r="G910" s="20"/>
      <c r="H910" s="20"/>
      <c r="AB910" s="23"/>
    </row>
    <row r="911" ht="15.75" customHeight="1">
      <c r="C911" s="18"/>
      <c r="G911" s="20"/>
      <c r="H911" s="20"/>
      <c r="AB911" s="23"/>
    </row>
    <row r="912" ht="15.75" customHeight="1">
      <c r="C912" s="18"/>
      <c r="G912" s="20"/>
      <c r="H912" s="20"/>
      <c r="AB912" s="23"/>
    </row>
    <row r="913" ht="15.75" customHeight="1">
      <c r="C913" s="18"/>
      <c r="G913" s="20"/>
      <c r="H913" s="20"/>
      <c r="AB913" s="23"/>
    </row>
    <row r="914" ht="15.75" customHeight="1">
      <c r="C914" s="18"/>
      <c r="G914" s="20"/>
      <c r="H914" s="20"/>
      <c r="AB914" s="23"/>
    </row>
    <row r="915" ht="15.75" customHeight="1">
      <c r="C915" s="18"/>
      <c r="G915" s="20"/>
      <c r="H915" s="20"/>
      <c r="AB915" s="23"/>
    </row>
    <row r="916" ht="15.75" customHeight="1">
      <c r="C916" s="18"/>
      <c r="G916" s="20"/>
      <c r="H916" s="20"/>
      <c r="AB916" s="23"/>
    </row>
    <row r="917" ht="15.75" customHeight="1">
      <c r="C917" s="18"/>
      <c r="G917" s="20"/>
      <c r="H917" s="20"/>
      <c r="AB917" s="23"/>
    </row>
    <row r="918" ht="15.75" customHeight="1">
      <c r="C918" s="18"/>
      <c r="G918" s="20"/>
      <c r="H918" s="20"/>
      <c r="AB918" s="23"/>
    </row>
    <row r="919" ht="15.75" customHeight="1">
      <c r="C919" s="18"/>
      <c r="G919" s="20"/>
      <c r="H919" s="20"/>
      <c r="AB919" s="23"/>
    </row>
    <row r="920" ht="15.75" customHeight="1">
      <c r="C920" s="18"/>
      <c r="G920" s="20"/>
      <c r="H920" s="20"/>
      <c r="AB920" s="23"/>
    </row>
    <row r="921" ht="15.75" customHeight="1">
      <c r="C921" s="18"/>
      <c r="G921" s="20"/>
      <c r="H921" s="20"/>
      <c r="AB921" s="23"/>
    </row>
    <row r="922" ht="15.75" customHeight="1">
      <c r="C922" s="18"/>
      <c r="G922" s="20"/>
      <c r="H922" s="20"/>
      <c r="AB922" s="23"/>
    </row>
    <row r="923" ht="15.75" customHeight="1">
      <c r="C923" s="18"/>
      <c r="G923" s="20"/>
      <c r="H923" s="20"/>
      <c r="AB923" s="23"/>
    </row>
    <row r="924" ht="15.75" customHeight="1">
      <c r="C924" s="18"/>
      <c r="G924" s="20"/>
      <c r="H924" s="20"/>
      <c r="AB924" s="23"/>
    </row>
    <row r="925" ht="15.75" customHeight="1">
      <c r="C925" s="18"/>
      <c r="G925" s="20"/>
      <c r="H925" s="20"/>
      <c r="AB925" s="23"/>
    </row>
    <row r="926" ht="15.75" customHeight="1">
      <c r="C926" s="18"/>
      <c r="G926" s="20"/>
      <c r="H926" s="20"/>
      <c r="AB926" s="23"/>
    </row>
    <row r="927" ht="15.75" customHeight="1">
      <c r="C927" s="18"/>
      <c r="G927" s="20"/>
      <c r="H927" s="20"/>
      <c r="AB927" s="23"/>
    </row>
    <row r="928" ht="15.75" customHeight="1">
      <c r="C928" s="18"/>
      <c r="G928" s="20"/>
      <c r="H928" s="20"/>
      <c r="AB928" s="23"/>
    </row>
    <row r="929" ht="15.75" customHeight="1">
      <c r="C929" s="18"/>
      <c r="G929" s="20"/>
      <c r="H929" s="20"/>
      <c r="AB929" s="23"/>
    </row>
    <row r="930" ht="15.75" customHeight="1">
      <c r="C930" s="18"/>
      <c r="G930" s="20"/>
      <c r="H930" s="20"/>
      <c r="AB930" s="23"/>
    </row>
    <row r="931" ht="15.75" customHeight="1">
      <c r="C931" s="18"/>
      <c r="G931" s="20"/>
      <c r="H931" s="20"/>
      <c r="AB931" s="23"/>
    </row>
    <row r="932" ht="15.75" customHeight="1">
      <c r="C932" s="18"/>
      <c r="G932" s="20"/>
      <c r="H932" s="20"/>
      <c r="AB932" s="23"/>
    </row>
    <row r="933" ht="15.75" customHeight="1">
      <c r="C933" s="18"/>
      <c r="G933" s="20"/>
      <c r="H933" s="20"/>
      <c r="AB933" s="23"/>
    </row>
    <row r="934" ht="15.75" customHeight="1">
      <c r="C934" s="18"/>
      <c r="G934" s="20"/>
      <c r="H934" s="20"/>
      <c r="AB934" s="23"/>
    </row>
    <row r="935" ht="15.75" customHeight="1">
      <c r="C935" s="18"/>
      <c r="G935" s="20"/>
      <c r="H935" s="20"/>
      <c r="AB935" s="23"/>
    </row>
    <row r="936" ht="15.75" customHeight="1">
      <c r="C936" s="18"/>
      <c r="G936" s="20"/>
      <c r="H936" s="20"/>
      <c r="AB936" s="23"/>
    </row>
    <row r="937" ht="15.75" customHeight="1">
      <c r="C937" s="18"/>
      <c r="G937" s="20"/>
      <c r="H937" s="20"/>
      <c r="AB937" s="23"/>
    </row>
    <row r="938" ht="15.75" customHeight="1">
      <c r="C938" s="18"/>
      <c r="G938" s="20"/>
      <c r="H938" s="20"/>
      <c r="AB938" s="23"/>
    </row>
    <row r="939" ht="15.75" customHeight="1">
      <c r="C939" s="18"/>
      <c r="G939" s="20"/>
      <c r="H939" s="20"/>
      <c r="AB939" s="23"/>
    </row>
    <row r="940" ht="15.75" customHeight="1">
      <c r="C940" s="18"/>
      <c r="G940" s="20"/>
      <c r="H940" s="20"/>
      <c r="AB940" s="23"/>
    </row>
    <row r="941" ht="15.75" customHeight="1">
      <c r="C941" s="18"/>
      <c r="G941" s="20"/>
      <c r="H941" s="20"/>
      <c r="AB941" s="23"/>
    </row>
    <row r="942" ht="15.75" customHeight="1">
      <c r="C942" s="18"/>
      <c r="G942" s="20"/>
      <c r="H942" s="20"/>
      <c r="AB942" s="23"/>
    </row>
    <row r="943" ht="15.75" customHeight="1">
      <c r="C943" s="18"/>
      <c r="G943" s="20"/>
      <c r="H943" s="20"/>
      <c r="AB943" s="23"/>
    </row>
    <row r="944" ht="15.75" customHeight="1">
      <c r="C944" s="18"/>
      <c r="G944" s="20"/>
      <c r="H944" s="20"/>
      <c r="AB944" s="23"/>
    </row>
    <row r="945" ht="15.75" customHeight="1">
      <c r="C945" s="18"/>
      <c r="G945" s="20"/>
      <c r="H945" s="20"/>
      <c r="AB945" s="23"/>
    </row>
    <row r="946" ht="15.75" customHeight="1">
      <c r="C946" s="18"/>
      <c r="G946" s="20"/>
      <c r="H946" s="20"/>
      <c r="AB946" s="23"/>
    </row>
    <row r="947" ht="15.75" customHeight="1">
      <c r="C947" s="18"/>
      <c r="G947" s="20"/>
      <c r="H947" s="20"/>
      <c r="AB947" s="23"/>
    </row>
    <row r="948" ht="15.75" customHeight="1">
      <c r="C948" s="18"/>
      <c r="G948" s="20"/>
      <c r="H948" s="20"/>
      <c r="AB948" s="23"/>
    </row>
    <row r="949" ht="15.75" customHeight="1">
      <c r="C949" s="18"/>
      <c r="G949" s="20"/>
      <c r="H949" s="20"/>
      <c r="AB949" s="23"/>
    </row>
    <row r="950" ht="15.75" customHeight="1">
      <c r="C950" s="18"/>
      <c r="G950" s="20"/>
      <c r="H950" s="20"/>
      <c r="AB950" s="23"/>
    </row>
    <row r="951" ht="15.75" customHeight="1">
      <c r="C951" s="18"/>
      <c r="G951" s="20"/>
      <c r="H951" s="20"/>
      <c r="AB951" s="23"/>
    </row>
    <row r="952" ht="15.75" customHeight="1">
      <c r="C952" s="18"/>
      <c r="G952" s="20"/>
      <c r="H952" s="20"/>
      <c r="AB952" s="23"/>
    </row>
    <row r="953" ht="15.75" customHeight="1">
      <c r="C953" s="18"/>
      <c r="G953" s="20"/>
      <c r="H953" s="20"/>
      <c r="AB953" s="23"/>
    </row>
    <row r="954" ht="15.75" customHeight="1">
      <c r="C954" s="18"/>
      <c r="G954" s="20"/>
      <c r="H954" s="20"/>
      <c r="AB954" s="23"/>
    </row>
    <row r="955" ht="15.75" customHeight="1">
      <c r="C955" s="18"/>
      <c r="G955" s="20"/>
      <c r="H955" s="20"/>
      <c r="AB955" s="23"/>
    </row>
    <row r="956" ht="15.75" customHeight="1">
      <c r="C956" s="18"/>
      <c r="G956" s="20"/>
      <c r="H956" s="20"/>
      <c r="AB956" s="23"/>
    </row>
    <row r="957" ht="15.75" customHeight="1">
      <c r="C957" s="18"/>
      <c r="G957" s="20"/>
      <c r="H957" s="20"/>
      <c r="AB957" s="23"/>
    </row>
    <row r="958" ht="15.75" customHeight="1">
      <c r="C958" s="18"/>
      <c r="G958" s="20"/>
      <c r="H958" s="20"/>
      <c r="AB958" s="23"/>
    </row>
    <row r="959" ht="15.75" customHeight="1">
      <c r="C959" s="18"/>
      <c r="G959" s="20"/>
      <c r="H959" s="20"/>
      <c r="AB959" s="23"/>
    </row>
    <row r="960" ht="15.75" customHeight="1">
      <c r="C960" s="18"/>
      <c r="G960" s="20"/>
      <c r="H960" s="20"/>
      <c r="AB960" s="23"/>
    </row>
    <row r="961" ht="15.75" customHeight="1">
      <c r="C961" s="18"/>
      <c r="G961" s="20"/>
      <c r="H961" s="20"/>
      <c r="AB961" s="23"/>
    </row>
    <row r="962" ht="15.75" customHeight="1">
      <c r="C962" s="18"/>
      <c r="G962" s="20"/>
      <c r="H962" s="20"/>
      <c r="AB962" s="23"/>
    </row>
    <row r="963" ht="15.75" customHeight="1">
      <c r="C963" s="18"/>
      <c r="G963" s="20"/>
      <c r="H963" s="20"/>
      <c r="AB963" s="23"/>
    </row>
    <row r="964" ht="15.75" customHeight="1">
      <c r="C964" s="18"/>
      <c r="G964" s="20"/>
      <c r="H964" s="20"/>
      <c r="AB964" s="23"/>
    </row>
    <row r="965" ht="15.75" customHeight="1">
      <c r="C965" s="18"/>
      <c r="G965" s="20"/>
      <c r="H965" s="20"/>
      <c r="AB965" s="23"/>
    </row>
    <row r="966" ht="15.75" customHeight="1">
      <c r="C966" s="18"/>
      <c r="G966" s="20"/>
      <c r="H966" s="20"/>
      <c r="AB966" s="23"/>
    </row>
    <row r="967" ht="15.75" customHeight="1">
      <c r="C967" s="18"/>
      <c r="G967" s="20"/>
      <c r="H967" s="20"/>
      <c r="AB967" s="23"/>
    </row>
    <row r="968" ht="15.75" customHeight="1">
      <c r="C968" s="18"/>
      <c r="G968" s="20"/>
      <c r="H968" s="20"/>
      <c r="AB968" s="23"/>
    </row>
    <row r="969" ht="15.75" customHeight="1">
      <c r="C969" s="18"/>
      <c r="G969" s="20"/>
      <c r="H969" s="20"/>
      <c r="AB969" s="23"/>
    </row>
    <row r="970" ht="15.75" customHeight="1">
      <c r="C970" s="18"/>
      <c r="G970" s="20"/>
      <c r="H970" s="20"/>
      <c r="AB970" s="23"/>
    </row>
    <row r="971" ht="15.75" customHeight="1">
      <c r="C971" s="18"/>
      <c r="G971" s="20"/>
      <c r="H971" s="20"/>
      <c r="AB971" s="23"/>
    </row>
    <row r="972" ht="15.75" customHeight="1">
      <c r="C972" s="18"/>
      <c r="G972" s="20"/>
      <c r="H972" s="20"/>
      <c r="AB972" s="23"/>
    </row>
    <row r="973" ht="15.75" customHeight="1">
      <c r="C973" s="18"/>
      <c r="G973" s="20"/>
      <c r="H973" s="20"/>
      <c r="AB973" s="23"/>
    </row>
    <row r="974" ht="15.75" customHeight="1">
      <c r="C974" s="18"/>
      <c r="G974" s="20"/>
      <c r="H974" s="20"/>
      <c r="AB974" s="23"/>
    </row>
    <row r="975" ht="15.75" customHeight="1">
      <c r="C975" s="18"/>
      <c r="G975" s="20"/>
      <c r="H975" s="20"/>
      <c r="AB975" s="23"/>
    </row>
    <row r="976" ht="15.75" customHeight="1">
      <c r="C976" s="18"/>
      <c r="G976" s="20"/>
      <c r="H976" s="20"/>
      <c r="AB976" s="23"/>
    </row>
    <row r="977" ht="15.75" customHeight="1">
      <c r="C977" s="18"/>
      <c r="G977" s="20"/>
      <c r="H977" s="20"/>
      <c r="AB977" s="23"/>
    </row>
    <row r="978" ht="15.75" customHeight="1">
      <c r="C978" s="18"/>
      <c r="G978" s="20"/>
      <c r="H978" s="20"/>
      <c r="AB978" s="23"/>
    </row>
    <row r="979" ht="15.75" customHeight="1">
      <c r="C979" s="18"/>
      <c r="G979" s="20"/>
      <c r="H979" s="20"/>
      <c r="AB979" s="23"/>
    </row>
    <row r="980" ht="15.75" customHeight="1">
      <c r="C980" s="18"/>
      <c r="G980" s="20"/>
      <c r="H980" s="20"/>
      <c r="AB980" s="23"/>
    </row>
    <row r="981" ht="15.75" customHeight="1">
      <c r="C981" s="18"/>
      <c r="G981" s="20"/>
      <c r="H981" s="20"/>
      <c r="AB981" s="23"/>
    </row>
    <row r="982" ht="15.75" customHeight="1">
      <c r="C982" s="18"/>
      <c r="G982" s="20"/>
      <c r="H982" s="20"/>
      <c r="AB982" s="23"/>
    </row>
    <row r="983" ht="15.75" customHeight="1">
      <c r="C983" s="18"/>
      <c r="G983" s="20"/>
      <c r="H983" s="20"/>
      <c r="AB983" s="23"/>
    </row>
    <row r="984" ht="15.75" customHeight="1">
      <c r="C984" s="18"/>
      <c r="G984" s="20"/>
      <c r="H984" s="20"/>
      <c r="AB984" s="23"/>
    </row>
    <row r="985" ht="15.75" customHeight="1">
      <c r="C985" s="18"/>
      <c r="G985" s="20"/>
      <c r="H985" s="20"/>
      <c r="AB985" s="23"/>
    </row>
    <row r="986" ht="15.75" customHeight="1">
      <c r="C986" s="18"/>
      <c r="G986" s="20"/>
      <c r="H986" s="20"/>
      <c r="AB986" s="23"/>
    </row>
    <row r="987" ht="15.75" customHeight="1">
      <c r="C987" s="18"/>
      <c r="G987" s="20"/>
      <c r="H987" s="20"/>
      <c r="AB987" s="23"/>
    </row>
    <row r="988" ht="15.75" customHeight="1">
      <c r="C988" s="18"/>
      <c r="G988" s="20"/>
      <c r="H988" s="20"/>
      <c r="AB988" s="23"/>
    </row>
    <row r="989" ht="15.75" customHeight="1">
      <c r="C989" s="18"/>
      <c r="G989" s="20"/>
      <c r="H989" s="20"/>
      <c r="AB989" s="23"/>
    </row>
    <row r="990" ht="15.75" customHeight="1">
      <c r="C990" s="18"/>
      <c r="G990" s="20"/>
      <c r="H990" s="20"/>
      <c r="AB990" s="23"/>
    </row>
    <row r="991" ht="15.75" customHeight="1">
      <c r="C991" s="18"/>
      <c r="G991" s="20"/>
      <c r="H991" s="20"/>
      <c r="AB991" s="23"/>
    </row>
    <row r="992" ht="15.75" customHeight="1">
      <c r="C992" s="18"/>
      <c r="G992" s="20"/>
      <c r="H992" s="20"/>
      <c r="AB992" s="23"/>
    </row>
    <row r="993" ht="15.75" customHeight="1">
      <c r="C993" s="18"/>
      <c r="G993" s="20"/>
      <c r="H993" s="20"/>
      <c r="AB993" s="23"/>
    </row>
    <row r="994" ht="15.75" customHeight="1">
      <c r="C994" s="18"/>
      <c r="G994" s="20"/>
      <c r="H994" s="20"/>
      <c r="AB994" s="23"/>
    </row>
    <row r="995" ht="15.75" customHeight="1">
      <c r="C995" s="18"/>
      <c r="G995" s="20"/>
      <c r="H995" s="20"/>
      <c r="AB995" s="23"/>
    </row>
    <row r="996" ht="15.75" customHeight="1">
      <c r="C996" s="18"/>
      <c r="G996" s="20"/>
      <c r="H996" s="20"/>
      <c r="AB996" s="23"/>
    </row>
    <row r="997" ht="15.75" customHeight="1">
      <c r="C997" s="18"/>
      <c r="G997" s="20"/>
      <c r="H997" s="20"/>
      <c r="AB997" s="23"/>
    </row>
    <row r="998" ht="15.75" customHeight="1">
      <c r="C998" s="18"/>
      <c r="G998" s="20"/>
      <c r="H998" s="20"/>
      <c r="AB998" s="23"/>
    </row>
    <row r="999" ht="15.75" customHeight="1">
      <c r="C999" s="18"/>
      <c r="G999" s="20"/>
      <c r="H999" s="20"/>
      <c r="AB999" s="23"/>
    </row>
    <row r="1000" ht="15.75" customHeight="1">
      <c r="C1000" s="18"/>
      <c r="G1000" s="20"/>
      <c r="H1000" s="20"/>
      <c r="AB1000" s="23"/>
    </row>
  </sheetData>
  <autoFilter ref="$A$1:$AC$71"/>
  <conditionalFormatting sqref="G1:G1000">
    <cfRule type="expression" dxfId="0" priority="1">
      <formula>AND(ISNUMBER(G1),TRUNC(G1)&gt;TODAY())</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2024-01-23T17:59:32Z</dcterms:created>
  <dc:creator>Katherine</dc:creator>
</cp:coreProperties>
</file>